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092C536B-01C5-4D1B-8F02-14A2328D9859}" xr6:coauthVersionLast="47" xr6:coauthVersionMax="47" xr10:uidLastSave="{00000000-0000-0000-0000-000000000000}"/>
  <bookViews>
    <workbookView xWindow="-110" yWindow="490" windowWidth="19420" windowHeight="10420" activeTab="1"/>
  </bookViews>
  <sheets>
    <sheet name="LCC" sheetId="1" r:id="rId1"/>
    <sheet name="Summary" sheetId="2" r:id="rId2"/>
    <sheet name="August" sheetId="3" r:id="rId3"/>
    <sheet name="July" sheetId="4" r:id="rId4"/>
    <sheet name="June" sheetId="5" r:id="rId5"/>
    <sheet name="May" sheetId="6" r:id="rId6"/>
    <sheet name="April" sheetId="7" r:id="rId7"/>
    <sheet name="Mar" sheetId="8" r:id="rId8"/>
    <sheet name="Feb" sheetId="9" r:id="rId9"/>
    <sheet name="Jan" sheetId="10" r:id="rId10"/>
    <sheet name="Dec" sheetId="11" r:id="rId11"/>
    <sheet name="Nov" sheetId="12" r:id="rId12"/>
    <sheet name="Oct" sheetId="13" r:id="rId13"/>
    <sheet name="Sept" sheetId="14" r:id="rId14"/>
    <sheet name="Sort Code" sheetId="15" r:id="rId15"/>
  </sheets>
  <definedNames>
    <definedName name="_xlnm.Print_Area" localSheetId="0">LCC!$A$232</definedName>
  </definedNames>
  <calcPr calcId="0"/>
  <fileRecoveryPr autoRecover="0"/>
</workbook>
</file>

<file path=xl/sharedStrings.xml><?xml version="1.0" encoding="utf-8"?>
<sst xmlns="http://schemas.openxmlformats.org/spreadsheetml/2006/main" count="13453" uniqueCount="2711">
  <si>
    <t>Date</t>
  </si>
  <si>
    <t>Original Date</t>
  </si>
  <si>
    <t>Details</t>
  </si>
  <si>
    <t xml:space="preserve">   LCC Cost         </t>
  </si>
  <si>
    <t>Invoice Numbers</t>
  </si>
  <si>
    <t>Cheque Number</t>
  </si>
  <si>
    <t>Event</t>
  </si>
  <si>
    <t>PayPal Total</t>
  </si>
  <si>
    <t xml:space="preserve">   Debit         </t>
  </si>
  <si>
    <t>Credit</t>
  </si>
  <si>
    <t>Check</t>
  </si>
  <si>
    <t xml:space="preserve">         Balance         </t>
  </si>
  <si>
    <t>Statement check</t>
  </si>
  <si>
    <t xml:space="preserve"> Opening Balance</t>
  </si>
  <si>
    <t>N/A</t>
  </si>
  <si>
    <t>Balance</t>
  </si>
  <si>
    <t>X</t>
  </si>
  <si>
    <t xml:space="preserve">         £                  -          </t>
  </si>
  <si>
    <t>Balance brought forward from accounts 2017-18</t>
  </si>
  <si>
    <t xml:space="preserve">  £          -   </t>
  </si>
  <si>
    <t>Joanne Fisher - 2 x boats</t>
  </si>
  <si>
    <t>Equipment</t>
  </si>
  <si>
    <t>Kingsway LC pool hire M On 9-10pm - 6,13,20 August 2018</t>
  </si>
  <si>
    <t>Kingsway Pool</t>
  </si>
  <si>
    <t>Dagger Junior boat</t>
  </si>
  <si>
    <t>Richard Clews - 3 club kayaks</t>
  </si>
  <si>
    <t xml:space="preserve">Robbie Johnson - Corsica </t>
  </si>
  <si>
    <t>3 months</t>
  </si>
  <si>
    <t>Lease of land - slipway at Coburg Dock</t>
  </si>
  <si>
    <t>Canal and Rivers Trust</t>
  </si>
  <si>
    <t>Licence for watersports activities</t>
  </si>
  <si>
    <t>Richard Clews - 1 club kayaks</t>
  </si>
  <si>
    <t>Michael Alexander - 1 open boat</t>
  </si>
  <si>
    <t>Roy McHale - Blackwater Hostel</t>
  </si>
  <si>
    <t>Blackwater Hostel 2018</t>
  </si>
  <si>
    <t>River Tees Weekend - Coordinator John Cooke</t>
  </si>
  <si>
    <t>YHA Langdale Beck</t>
  </si>
  <si>
    <t>Loan of Kayak or Canoe Charge</t>
  </si>
  <si>
    <t>Improvers Course - Training for the 2 Star Award</t>
  </si>
  <si>
    <t>Coaching</t>
  </si>
  <si>
    <t>Kingsway Pool - Widnes Monday (Beginners, general paddling and rolling)</t>
  </si>
  <si>
    <t>Subscription Registration</t>
  </si>
  <si>
    <t>Subscription</t>
  </si>
  <si>
    <t>Toolstation</t>
  </si>
  <si>
    <t>Subscription Renewal</t>
  </si>
  <si>
    <t>Payment Refund</t>
  </si>
  <si>
    <t>Transfer paypal balance from 3rd to 2nd of current month</t>
  </si>
  <si>
    <t>PayPal</t>
  </si>
  <si>
    <t>Kingsway LC main pool hire - 190.00
Sept 18 (3,10,17,24)</t>
  </si>
  <si>
    <t>Ainsworth Paddles - x 20</t>
  </si>
  <si>
    <t>W/C 01.10.18, W/C 08.10.18,  W/C 15.10.18, 
W/C 22.10.18, W/C 29.10.18</t>
  </si>
  <si>
    <t>Broadgreen Pool</t>
  </si>
  <si>
    <t>River Tees Weekend - Over payment on 1/10/18</t>
  </si>
  <si>
    <t>Broadgreen School Pool Session</t>
  </si>
  <si>
    <t xml:space="preserve">Canoe Polo at Halewood Pool. </t>
  </si>
  <si>
    <t>Halewood Pool</t>
  </si>
  <si>
    <t>Langdale Beck Hostel 2018 - Balance to John Cooke</t>
  </si>
  <si>
    <t>John Smullen</t>
  </si>
  <si>
    <t>Polo</t>
  </si>
  <si>
    <t>Myles Dorrian</t>
  </si>
  <si>
    <t>Dean Flynn</t>
  </si>
  <si>
    <t>Aaron Jackson</t>
  </si>
  <si>
    <t>Alex Peacock - 3 Lights</t>
  </si>
  <si>
    <t>Paddler of the year awards</t>
  </si>
  <si>
    <t>AGM</t>
  </si>
  <si>
    <t xml:space="preserve">Hire of the pool during November 2018, 7-9pm @ £34 per hour W/C 05.11.18 W/C 12.11.18  W/C 19.11.18  W/C 26.11.18
</t>
  </si>
  <si>
    <t>Canoe sessions at Halewood Leisure Centre at
20:00 on 16/10/18 to 18/12/18  10 sessions @ £62.50</t>
  </si>
  <si>
    <t>Nicola Thompson - Corsica 126</t>
  </si>
  <si>
    <t>Oct</t>
  </si>
  <si>
    <t>Kingsway LC main pool hire Mon 9-10pm - October 2018 (1,8,15,22,29)</t>
  </si>
  <si>
    <t>2018 Paddling Film Festival</t>
  </si>
  <si>
    <t>Film Festival</t>
  </si>
  <si>
    <t>River Trip</t>
  </si>
  <si>
    <t xml:space="preserve"> Broadgreen School Pool Session</t>
  </si>
  <si>
    <t>LCC Festive Lunch and paddle - Orme</t>
  </si>
  <si>
    <t>Festive Lunch</t>
  </si>
  <si>
    <t>Donation from Steve Hitchin</t>
  </si>
  <si>
    <t>Compound</t>
  </si>
  <si>
    <t>Callum Cook</t>
  </si>
  <si>
    <t>Youth Canoe Polo Entry refund</t>
  </si>
  <si>
    <t>City of Liverpool Grant</t>
  </si>
  <si>
    <t>Grant</t>
  </si>
  <si>
    <t>Dec</t>
  </si>
  <si>
    <t xml:space="preserve">Hire of the pool during December 2018, 7-9pm @ £34 per hour  W/C 03.12.18  W/C 10.12.18 W/C 17.12.18
</t>
  </si>
  <si>
    <t>Nov</t>
  </si>
  <si>
    <t>Kingsway LC pool hire Monday 190.00
9-10pm (5,12,19,26 Nov 2018)</t>
  </si>
  <si>
    <t>LCC Festive Lunch and paddle - Orme 25x£19 less £100 deposit = £375</t>
  </si>
  <si>
    <t>Scottish Easter Paddling Holiday based at Kinlochleven  - coordinator John Cooke</t>
  </si>
  <si>
    <t>Blackwater Hostel 2019</t>
  </si>
  <si>
    <t>Hilbre Island Sea Kayak Race</t>
  </si>
  <si>
    <t>Hilbre</t>
  </si>
  <si>
    <t>Screw fix direct - speaker cable purchased and returned</t>
  </si>
  <si>
    <t xml:space="preserve"> £                   -  </t>
  </si>
  <si>
    <t>Prospector Open Boat</t>
  </si>
  <si>
    <t>40 Red KYU Spraydecks</t>
  </si>
  <si>
    <t>Canal Rivers Trust - lease of land1/1/19 to 31/3/19</t>
  </si>
  <si>
    <t>Mid Wales Hostel - John Cooke 550</t>
  </si>
  <si>
    <t>Mid Wales Hostel</t>
  </si>
  <si>
    <t xml:space="preserve">Martin Page Unless you have found it could you please make a donation direct into club funds of £25 </t>
  </si>
  <si>
    <t>Luke Durband - Entry to NWDiv3</t>
  </si>
  <si>
    <t>Mid Wales White Water Weekend (Upper Wye) Coordinator John Cooke - Mr Paul Barnett</t>
  </si>
  <si>
    <t>Refund</t>
  </si>
  <si>
    <t>Broadgreen School Pool Session - Kngways Martin Eley</t>
  </si>
  <si>
    <t>Hire of the pool during January 2019, 7-9pm @ £34 per hour   W/C 07.01.19 W/C 14.01.19  W/C 21.01.19 W/C 28.01.19</t>
  </si>
  <si>
    <t xml:space="preserve">Pool hire Mondays December x 3 142.50    </t>
  </si>
  <si>
    <t>U16 PoloLeague</t>
  </si>
  <si>
    <t>Junior Club</t>
  </si>
  <si>
    <t>Canoe Sessions at Halewood at 20:00 from 08/01/19 to 26/03/19 12 Sessions @ £62.50</t>
  </si>
  <si>
    <t xml:space="preserve">   </t>
  </si>
  <si>
    <t>Feb</t>
  </si>
  <si>
    <t xml:space="preserve">Hire of the pool during February 2019, 7-9pm @ £34 per hour </t>
  </si>
  <si>
    <t>Junior Canoe Polo League 16 and under (All 4 tournaments)</t>
  </si>
  <si>
    <t>Compound Keys</t>
  </si>
  <si>
    <t>Jan</t>
  </si>
  <si>
    <t xml:space="preserve">Pool hire Mondays December x 4 £190.00 </t>
  </si>
  <si>
    <t>Mid Wales Weekend -Balance from JC</t>
  </si>
  <si>
    <t>Chris Turner - Mamba and Perception WW kayaks</t>
  </si>
  <si>
    <t>March</t>
  </si>
  <si>
    <t xml:space="preserve">Hire of the pool during March 2019, 7-9pm @ £34 per hour </t>
  </si>
  <si>
    <t>Helmets - Decathlon</t>
  </si>
  <si>
    <t>Chris Turner - Open Boat</t>
  </si>
  <si>
    <t>Mark Garrod Performance White Water training PYB</t>
  </si>
  <si>
    <t>8 hour first aid course</t>
  </si>
  <si>
    <t>Ink for printer</t>
  </si>
  <si>
    <t>Steve Alcock - Rachets</t>
  </si>
  <si>
    <t>Book Blackwater hostel for 2019</t>
  </si>
  <si>
    <t>Swimming Fees - Main Pool hire 190.00
February 2019 (Mondays)</t>
  </si>
  <si>
    <t>Burn 3</t>
  </si>
  <si>
    <t>Axiom 6.5 junior kayak</t>
  </si>
  <si>
    <t>Dave Gentle - Sea Kayak leader</t>
  </si>
  <si>
    <t>Fiona Gentle - Sea Kayak leader</t>
  </si>
  <si>
    <t>April to June</t>
  </si>
  <si>
    <t>Canal Rivers Trust - lease of land</t>
  </si>
  <si>
    <t>Hire of the pool during April 2019</t>
  </si>
  <si>
    <t>First Aid Course</t>
  </si>
  <si>
    <t>Liverpool international</t>
  </si>
  <si>
    <t>Dave Gentle - Core Coaching</t>
  </si>
  <si>
    <t>Fiona Gentle - Core Coaching</t>
  </si>
  <si>
    <t>Liverpool Polo</t>
  </si>
  <si>
    <t>Aleksander Ford</t>
  </si>
  <si>
    <t>Norman Cook</t>
  </si>
  <si>
    <t>Craig Ford</t>
  </si>
  <si>
    <t>Keith Steer (Grade 3 Ref)</t>
  </si>
  <si>
    <t>Ben Cook</t>
  </si>
  <si>
    <t>Cap from Neil Jones</t>
  </si>
  <si>
    <t>LCC Shop</t>
  </si>
  <si>
    <t>MORRIS T R
DONATION FROM 2375</t>
  </si>
  <si>
    <t>Donation</t>
  </si>
  <si>
    <t>Introductory course with the club</t>
  </si>
  <si>
    <t>Open Boat (Canoe) Skills Course - Coach Mark Garrod</t>
  </si>
  <si>
    <t>Improvers Kayak Course - Coach Mark Garrod</t>
  </si>
  <si>
    <t xml:space="preserve"> </t>
  </si>
  <si>
    <t>Pool Hire - March 2019 0.00</t>
  </si>
  <si>
    <t>BBQ materials - KS</t>
  </si>
  <si>
    <t>Mid Wales White Water Weekend Beili Neuadd</t>
  </si>
  <si>
    <t>Mid Wales Beili Neuadd</t>
  </si>
  <si>
    <t xml:space="preserve">Foundation Safety and Rescue Course </t>
  </si>
  <si>
    <t>April</t>
  </si>
  <si>
    <t>Swimming Pool Hire April 2019 0.00 EA 4.00 49.50</t>
  </si>
  <si>
    <t>Jedrzej Jedrzejewski  (JJ)</t>
  </si>
  <si>
    <t>FSRT Course - Ian Bell</t>
  </si>
  <si>
    <t>Hull Polo</t>
  </si>
  <si>
    <t>Go Kayaking - skeg fixing kit / footplate</t>
  </si>
  <si>
    <t>Sam Watson (Grade 3 Ref)</t>
  </si>
  <si>
    <t>Josh Cook</t>
  </si>
  <si>
    <t>Mark Flynn</t>
  </si>
  <si>
    <t>Mike Dorrian</t>
  </si>
  <si>
    <t xml:space="preserve">Hull International Entry </t>
  </si>
  <si>
    <t>Bookwhen fee</t>
  </si>
  <si>
    <t>Website</t>
  </si>
  <si>
    <t>Luke Durband</t>
  </si>
  <si>
    <t>May</t>
  </si>
  <si>
    <t>Pool Hire May 2019 (2 sessions)</t>
  </si>
  <si>
    <t>Dave Gentle - Sheltered Water Canoe &amp; Kayak</t>
  </si>
  <si>
    <t>Fiona Gentle - Sheltered Water Canoe &amp; Kayak</t>
  </si>
  <si>
    <t>Foundation Safety and Rescue Course</t>
  </si>
  <si>
    <t>Harvey Harwood (PayPal)</t>
  </si>
  <si>
    <t>Paul Harwood  (PayPal)</t>
  </si>
  <si>
    <t>FSRT Course - Anthony Brockway</t>
  </si>
  <si>
    <t>British Canoeing Affiliation</t>
  </si>
  <si>
    <t>British Canoeing</t>
  </si>
  <si>
    <t>July - Sept</t>
  </si>
  <si>
    <t>Trophies Hilbre Race</t>
  </si>
  <si>
    <t>Safety boats</t>
  </si>
  <si>
    <t>Dee Sailing club BBQ and Donation</t>
  </si>
  <si>
    <t>Pool Hire June 2019 (4 sessions)</t>
  </si>
  <si>
    <t>Mid Wales White Water Weekend - Coordinator John Cooke</t>
  </si>
  <si>
    <t>Mid Wales WW</t>
  </si>
  <si>
    <t>River Tees white water  Weekend - Coordinator John Cooke</t>
  </si>
  <si>
    <t>Tees Weekend</t>
  </si>
  <si>
    <t xml:space="preserve">Different strokes course for beginners and improvers </t>
  </si>
  <si>
    <t>NWC3</t>
  </si>
  <si>
    <t>NWC2</t>
  </si>
  <si>
    <t>Div3 NW</t>
  </si>
  <si>
    <t xml:space="preserve">Darren Bohanna </t>
  </si>
  <si>
    <t>Brian Green - Open Canoe Buoyancy</t>
  </si>
  <si>
    <t>Sam Watson</t>
  </si>
  <si>
    <t>July</t>
  </si>
  <si>
    <t>NWC Div 2 Coburg</t>
  </si>
  <si>
    <t>NWC Div 3  u16</t>
  </si>
  <si>
    <t>NWC Div 3  Dukes</t>
  </si>
  <si>
    <t>Alan Brabin - Junior Kayak</t>
  </si>
  <si>
    <t>Alison Moxley H3 Kayak</t>
  </si>
  <si>
    <t>Keith Steer</t>
  </si>
  <si>
    <t>French Alps trip - Donation of remainder (Stuart, Neil, Aaron and John)</t>
  </si>
  <si>
    <t xml:space="preserve">NL DIv3 </t>
  </si>
  <si>
    <t>Reseller Simple SSL :</t>
  </si>
  <si>
    <t>Harvey Harwood</t>
  </si>
  <si>
    <t>Row Labels</t>
  </si>
  <si>
    <t xml:space="preserve">Sum of   Debit        </t>
  </si>
  <si>
    <t>Sum of Credit</t>
  </si>
  <si>
    <t>Grand Total</t>
  </si>
  <si>
    <t>Time</t>
  </si>
  <si>
    <t>Time zone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</si>
  <si>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</si>
  <si>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</si>
  <si>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</si>
  <si>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</si>
  <si>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</si>
  <si>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</si>
  <si>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</si>
  <si>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</si>
  <si>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</si>
  <si>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</si>
  <si>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Item Title</t>
  </si>
  <si>
    <t>BST</t>
  </si>
  <si>
    <t>Scott Hampson</t>
  </si>
  <si>
    <t>Website Payment</t>
  </si>
  <si>
    <t>Completed</t>
  </si>
  <si>
    <t>GBP</t>
  </si>
  <si>
    <t>scott_hampson@hotmail.com</t>
  </si>
  <si>
    <t>membership@liverpoolcanoeclub.co.uk</t>
  </si>
  <si>
    <t>5GT13287UB999590S</t>
  </si>
  <si>
    <t>Ronald Williams</t>
  </si>
  <si>
    <t>ron.williams643@gmail.com</t>
  </si>
  <si>
    <t>0XR20317905106209</t>
  </si>
  <si>
    <t>Richard Clews</t>
  </si>
  <si>
    <t>richclews@gmail.com</t>
  </si>
  <si>
    <t>1G119516MT709741V</t>
  </si>
  <si>
    <t>95H56473BW047161E</t>
  </si>
  <si>
    <t>Ray Baggaley</t>
  </si>
  <si>
    <t>rbaggaley1234@gmail.com</t>
  </si>
  <si>
    <t>8RT668342P1073330</t>
  </si>
  <si>
    <t>Express Checkout Payment</t>
  </si>
  <si>
    <t>179447719R985160P</t>
  </si>
  <si>
    <t>3KRCF - Kingsway Pool - Widnes Monday (Beginners, general paddling and rolling) - Mr Rob Hampson - Mr Scott Hampson</t>
  </si>
  <si>
    <t>Alastair Pipe</t>
  </si>
  <si>
    <t>al_pipe@hotmail.co.uk</t>
  </si>
  <si>
    <t>71U039269T633932P</t>
  </si>
  <si>
    <t>95814131BP488800G</t>
  </si>
  <si>
    <t>Alan Hunter</t>
  </si>
  <si>
    <t>sales@washroom1.com</t>
  </si>
  <si>
    <t>7XB578033G9102356</t>
  </si>
  <si>
    <t>natalie mccreith</t>
  </si>
  <si>
    <t>nmccreith@yahoo.co.uk</t>
  </si>
  <si>
    <t>7VK762438U7417923</t>
  </si>
  <si>
    <t>Emma Aldridge</t>
  </si>
  <si>
    <t>emmaealdridge1@gmail.com</t>
  </si>
  <si>
    <t>7AA90301YN6736228</t>
  </si>
  <si>
    <t>Andrea Kelly-Lansley</t>
  </si>
  <si>
    <t>andreakellylansley@gmail.com</t>
  </si>
  <si>
    <t>2HG65480P7702111E</t>
  </si>
  <si>
    <t>J M Santos Sampedro</t>
  </si>
  <si>
    <t>jomanava@yahoo.es</t>
  </si>
  <si>
    <t>0TF86080BV573502A</t>
  </si>
  <si>
    <t>Timothy Garner</t>
  </si>
  <si>
    <t>timgarner11@hotmail.com</t>
  </si>
  <si>
    <t>4CF90862YK738462E</t>
  </si>
  <si>
    <t>H493A - Different strokes course for beginners and improvers - Mr Tim Garner</t>
  </si>
  <si>
    <t>fordcmf@yahoo.co.uk</t>
  </si>
  <si>
    <t>35789074F5659341Y</t>
  </si>
  <si>
    <t>Jennifer Vesey</t>
  </si>
  <si>
    <t>jennifer.vesey1@gmail.com</t>
  </si>
  <si>
    <t>65X5092424019161T</t>
  </si>
  <si>
    <t>EV7WD - Different strokes course for beginners and improvers - Ms Jennifer Vesey</t>
  </si>
  <si>
    <t>Nicola Corbett</t>
  </si>
  <si>
    <t>nickycorb5@gmail.com</t>
  </si>
  <si>
    <t>30Y622880W612303F</t>
  </si>
  <si>
    <t>roger COLMAN</t>
  </si>
  <si>
    <t>roger2852colman@hotmail.co.uk</t>
  </si>
  <si>
    <t>18H183788V331640S</t>
  </si>
  <si>
    <t>Oscar Kelly</t>
  </si>
  <si>
    <t>oscar.kelly@altana.com</t>
  </si>
  <si>
    <t>6M1683330P791801D</t>
  </si>
  <si>
    <t>5H2609252X7878348</t>
  </si>
  <si>
    <t>miss j k whittle</t>
  </si>
  <si>
    <t>julia.whitt@googlemail.com</t>
  </si>
  <si>
    <t>5KJ53933CK521752P</t>
  </si>
  <si>
    <t>YQYG3 - Different strokes course for beginners and improvers - Miss Julia Whittle</t>
  </si>
  <si>
    <t>Hannah Fleet</t>
  </si>
  <si>
    <t>hannah.fleet@hotmail.co.uk</t>
  </si>
  <si>
    <t>2J343728XY1262622</t>
  </si>
  <si>
    <t>Eduardo Coutinho</t>
  </si>
  <si>
    <t>shops@eadward.org</t>
  </si>
  <si>
    <t>3XR85986UJ544781H</t>
  </si>
  <si>
    <t>chrid davison</t>
  </si>
  <si>
    <t>chrisd.cd9@gmail.com</t>
  </si>
  <si>
    <t>6P172335E0238562M</t>
  </si>
  <si>
    <t>Chris Wood</t>
  </si>
  <si>
    <t>spongecake.cw@googlemail.com</t>
  </si>
  <si>
    <t>818304814D918805L</t>
  </si>
  <si>
    <t>louise burrow</t>
  </si>
  <si>
    <t>louisenburrow@gmail.com</t>
  </si>
  <si>
    <t>1AP78152FM404711K</t>
  </si>
  <si>
    <t>Robert Shutt</t>
  </si>
  <si>
    <t>robshutt@hotmail.com</t>
  </si>
  <si>
    <t>87S98026HR696863V</t>
  </si>
  <si>
    <t>7DE67903PJ759781D</t>
  </si>
  <si>
    <t>KK9JE - Introductory course with the club - Every Second Sunday of the month - Mr Rob Shutt</t>
  </si>
  <si>
    <t>John Fay</t>
  </si>
  <si>
    <t>johnfay@blueyonder.co.uk</t>
  </si>
  <si>
    <t>7V437725R1322045T</t>
  </si>
  <si>
    <t>Bradley Burrow</t>
  </si>
  <si>
    <t>bonzobrad@hotmail.com</t>
  </si>
  <si>
    <t>4N70827161029213B</t>
  </si>
  <si>
    <t>b.burrow1988@gmail.com</t>
  </si>
  <si>
    <t>6P2770981M5978842</t>
  </si>
  <si>
    <t>AHPCP - Introductory course with the club - Every Second Sunday of the month - Mr Brad Burrow</t>
  </si>
  <si>
    <t>8DC24321CR4872736</t>
  </si>
  <si>
    <t>TEC7F - Introductory course with the club - Every Second Sunday of the month - Mrs Louise Burrow</t>
  </si>
  <si>
    <t>Amanda Mcauley</t>
  </si>
  <si>
    <t>amcauley@hotmail.co.uk</t>
  </si>
  <si>
    <t>40L14708WN301204U</t>
  </si>
  <si>
    <t>VM3XW - Kingsway Pool - Widnes Monday (Beginners, general paddling and rolling) - Miss Amanda Mcauley</t>
  </si>
  <si>
    <t>david corrigan</t>
  </si>
  <si>
    <t>davidcorrigan27@gmail.com</t>
  </si>
  <si>
    <t>4LH3460197707124B</t>
  </si>
  <si>
    <t>Neil Cox</t>
  </si>
  <si>
    <t>neilcox@btinternet.com</t>
  </si>
  <si>
    <t>062890394W680791C</t>
  </si>
  <si>
    <t>YDCG7 - Kingsway Pool - Widnes Monday (Beginners, general paddling and rolling) - Mr Neil Cox</t>
  </si>
  <si>
    <t>Enda Crossan</t>
  </si>
  <si>
    <t>crossane@hotmail.com</t>
  </si>
  <si>
    <t>28174526EU510042M</t>
  </si>
  <si>
    <t>Martin Sinnott</t>
  </si>
  <si>
    <t>martysinnott71@yahoo.com</t>
  </si>
  <si>
    <t>3HY8958581963205U</t>
  </si>
  <si>
    <t>A4NQ3 - Kingsway Pool - Widnes Monday (Beginners, general paddling and rolling) - Mr Martin Sinnott</t>
  </si>
  <si>
    <t>2P02338450643504N</t>
  </si>
  <si>
    <t>CRPW9 - Introductory course with the club - Every Second Sunday of the month - Mr Enda Crossan</t>
  </si>
  <si>
    <t>Steve Gavin</t>
  </si>
  <si>
    <t>stevegavin16@hotmail.com</t>
  </si>
  <si>
    <t>3E664685JM6806533</t>
  </si>
  <si>
    <t>A6WTJ - Kingsway Pool - Widnes Monday (Beginners, general paddling and rolling) - Mr Steve Gavin</t>
  </si>
  <si>
    <t>Hannah Bellamy</t>
  </si>
  <si>
    <t>hannahbellamy16@gmail.com</t>
  </si>
  <si>
    <t>652868207H068161E</t>
  </si>
  <si>
    <t>3DQXR - Kingsway Pool - Widnes Monday (Beginners, general paddling and rolling) - Miss Hannah Bellamy</t>
  </si>
  <si>
    <t>Katy Wakeford-Brown</t>
  </si>
  <si>
    <t>katy@wakeford-brown.com</t>
  </si>
  <si>
    <t>7NK93052H8471650S</t>
  </si>
  <si>
    <t>68B65037CA927933X</t>
  </si>
  <si>
    <t>W6PH7 - Kingsway Pool - Widnes Monday (Beginners, general paddling and rolling) - Miss Katy Wakeford-Brown</t>
  </si>
  <si>
    <t>Gemma Salt</t>
  </si>
  <si>
    <t>salty436@hotmail.co.uk</t>
  </si>
  <si>
    <t>7AV74499B9265974W</t>
  </si>
  <si>
    <t>6C528361E4677670B</t>
  </si>
  <si>
    <t>KX6DC - Kingsway Pool - Widnes Monday (Beginners, general paddling and rolling) - Miss Gemma Salt</t>
  </si>
  <si>
    <t>Liverpool Canoe Club Development</t>
  </si>
  <si>
    <t>martin.eley@outlook.com</t>
  </si>
  <si>
    <t>9ET087877G155412C</t>
  </si>
  <si>
    <t>A6YMC - Kingsway Pool - Widnes Monday (Beginners, general paddling and rolling) - Mr Martin Eley</t>
  </si>
  <si>
    <t>Przemyslaw Jedrzejewski</t>
  </si>
  <si>
    <t>ppjedrzeje@gmail.com</t>
  </si>
  <si>
    <t>75A516977C2170601</t>
  </si>
  <si>
    <t>ADMA2 - Kingsway Pool - Widnes Monday (Beginners, general paddling and rolling) - Master Jedrzej Jedrzejewski</t>
  </si>
  <si>
    <t>0909125886063780V</t>
  </si>
  <si>
    <t>MXYWC - Kingsway Pool - Widnes Monday (Beginners, general paddling and rolling) - Mr Brad Burrow - Mrs Louise Burrow</t>
  </si>
  <si>
    <t>PAUL GOETZEE</t>
  </si>
  <si>
    <t>goetzee@yahoo.co.uk</t>
  </si>
  <si>
    <t>6E406937B36062126</t>
  </si>
  <si>
    <t>4TJ4W - Kingsway Pool - Widnes Monday (Beginners, general paddling and rolling) - Mr Paul Goetzee</t>
  </si>
  <si>
    <t>1AU120715M271751E</t>
  </si>
  <si>
    <t>232RT - Kingsway Pool - Widnes Monday (Beginners, general paddling and rolling) - Miss Susan Whittle</t>
  </si>
  <si>
    <t>John Rasquinha</t>
  </si>
  <si>
    <t>Jdrasq@gmail.com</t>
  </si>
  <si>
    <t>39Y503307W968500H</t>
  </si>
  <si>
    <t>RHHF3 - Kingsway Pool - Widnes Monday (Beginners, general paddling and rolling) - Mr John Rasquinha</t>
  </si>
  <si>
    <t>7UK28004V5151353P</t>
  </si>
  <si>
    <t>AAE3P - Kingsway Pool - Widnes Monday (Beginners, general paddling and rolling) - Ms Amy Dingsdale</t>
  </si>
  <si>
    <t>victor leather</t>
  </si>
  <si>
    <t>vicleather@hotmail.com</t>
  </si>
  <si>
    <t>90K65673934567636</t>
  </si>
  <si>
    <t>norman cook</t>
  </si>
  <si>
    <t>n.cook436@btinternet.com</t>
  </si>
  <si>
    <t>4P6410411C1912250</t>
  </si>
  <si>
    <t>Beth Welch</t>
  </si>
  <si>
    <t>bawelch26@hotmail.com</t>
  </si>
  <si>
    <t>8SR62943GY2491539</t>
  </si>
  <si>
    <t>Michal Giezgala</t>
  </si>
  <si>
    <t>bonielot@gmail.com</t>
  </si>
  <si>
    <t>44E32640XN968832C</t>
  </si>
  <si>
    <t>Sharon Curtis</t>
  </si>
  <si>
    <t>sharoncurtis73@hotmail.com</t>
  </si>
  <si>
    <t>41G54800JR848701S</t>
  </si>
  <si>
    <t>K4J9G - Introductory course with the club - Every Second Sunday of the month - Miss Sharon Walters</t>
  </si>
  <si>
    <t>Lee Mccrystal</t>
  </si>
  <si>
    <t>lee.mac2009@hotmail.co.uk</t>
  </si>
  <si>
    <t>5YX89357XE921214J</t>
  </si>
  <si>
    <t>robert johnston</t>
  </si>
  <si>
    <t>robbie.johnston@theaward.org</t>
  </si>
  <si>
    <t>1AJ51152PU7407152</t>
  </si>
  <si>
    <t>j reynolds</t>
  </si>
  <si>
    <t>jay@thereynoldsgroup.co.uk</t>
  </si>
  <si>
    <t>84571702J5255570F</t>
  </si>
  <si>
    <t>98124474TM2927846</t>
  </si>
  <si>
    <t>ACGY9 - Kingsway Pool - Widnes Monday (Beginners, general paddling and rolling) - Mr Rob Hampson - Mr Scott Hampson</t>
  </si>
  <si>
    <t>Holly Tyrer</t>
  </si>
  <si>
    <t>tyrerholly@icloud.com</t>
  </si>
  <si>
    <t>3XX89526RL755734C</t>
  </si>
  <si>
    <t>John Roughsedge</t>
  </si>
  <si>
    <t>John.Roughsedge1961@gmail.com</t>
  </si>
  <si>
    <t>44K28472KG303034L</t>
  </si>
  <si>
    <t>WFH37 - Kingsway Pool - Widnes Monday (Beginners, general paddling and rolling) - Mr John Roughsedge</t>
  </si>
  <si>
    <t>Christian Drew</t>
  </si>
  <si>
    <t>christian.drew@btopenworld.com</t>
  </si>
  <si>
    <t>5KX67862LX847384G</t>
  </si>
  <si>
    <t>240089607L8961331</t>
  </si>
  <si>
    <t>F66XV - Kingsway Pool - Widnes Monday (Beginners, general paddling and rolling) - Miss Hannah Bellamy</t>
  </si>
  <si>
    <t>Emily Stephenson</t>
  </si>
  <si>
    <t>jammy_jam_jam@hotmail.com</t>
  </si>
  <si>
    <t>7NR340702S650051T</t>
  </si>
  <si>
    <t>Andrew Mason</t>
  </si>
  <si>
    <t>Andyjmason33@gmail.com</t>
  </si>
  <si>
    <t>64L28249AU784840V</t>
  </si>
  <si>
    <t>Andy Mason</t>
  </si>
  <si>
    <t>andyjmason33@gmail.com</t>
  </si>
  <si>
    <t>8TS39371YF5442724</t>
  </si>
  <si>
    <t>TP7VF - Introductory course with the club - Every Second Sunday of the month - Mr Andy Mason - Ms Kate Searchfield</t>
  </si>
  <si>
    <t>0KP01516S8047993V</t>
  </si>
  <si>
    <t>TP333 - Kingsway Pool - Widnes Monday (Beginners, general paddling and rolling) - Mr Martin Sinnott</t>
  </si>
  <si>
    <t>David Allanson</t>
  </si>
  <si>
    <t>david.r.allanson@gmail.com</t>
  </si>
  <si>
    <t>5JA95723L00890310</t>
  </si>
  <si>
    <t>KJ4DE - Kingsway Pool - Widnes Monday (Beginners, general paddling and rolling) - Dr David Allanson</t>
  </si>
  <si>
    <t>aaronjackson196@hotmail.co.uk</t>
  </si>
  <si>
    <t>0CE899558H211522V</t>
  </si>
  <si>
    <t>4RT479477M575214B</t>
  </si>
  <si>
    <t>XJHET - Kingsway Pool - Widnes Monday (Beginners, general paddling and rolling) - Mr Aaron Jackson</t>
  </si>
  <si>
    <t>01N67430PW058744U</t>
  </si>
  <si>
    <t>XREA6 - Kingsway Pool - Widnes Monday (Beginners, general paddling and rolling) - Mrs Karen Eley - Mr Martin Eley</t>
  </si>
  <si>
    <t>Mark Fisher</t>
  </si>
  <si>
    <t>markafisher@hotmail.co.uk</t>
  </si>
  <si>
    <t>9LX411777F8668013</t>
  </si>
  <si>
    <t>Katharine Wakeford-Brown</t>
  </si>
  <si>
    <t>41H47522E2999834R</t>
  </si>
  <si>
    <t>G3M2P - Kingsway Pool - Widnes Monday (Beginners, general paddling and rolling) - Miss Katy Wakeford-Brown</t>
  </si>
  <si>
    <t>2WG60630YB614293L</t>
  </si>
  <si>
    <t>NYR7G - Kingsway Pool - Widnes Monday (Beginners, general paddling and rolling) - Mr Steve Gavin</t>
  </si>
  <si>
    <t>Michael O'Rourke</t>
  </si>
  <si>
    <t>mikeorou@hotmail.com</t>
  </si>
  <si>
    <t>6PR49838EM015514X</t>
  </si>
  <si>
    <t>3CC42 - Kingsway Pool - Widnes Monday (Beginners, general paddling and rolling) - Mr Michael O’Rourke</t>
  </si>
  <si>
    <t>Ariyan Ashkanfar</t>
  </si>
  <si>
    <t>ariyan.ashkanfar@gmail.com</t>
  </si>
  <si>
    <t>58N53567VG232071E</t>
  </si>
  <si>
    <t>VNFFY - Kingsway Pool - Widnes Monday (Beginners, general paddling and rolling) - Mr Ariyan Ashkanfar</t>
  </si>
  <si>
    <t>robyn pyne</t>
  </si>
  <si>
    <t>pyne.robyn@gmail.com</t>
  </si>
  <si>
    <t>7EA501425M173740H</t>
  </si>
  <si>
    <t>F6WY3 - Kingsway Pool - Widnes Monday (Beginners, general paddling and rolling) - Miss Robyn Pyne</t>
  </si>
  <si>
    <t>2LA232113J353912J</t>
  </si>
  <si>
    <t>WEWVP - Kingsway Pool - Widnes Monday (Beginners, general paddling and rolling) - Mr John Rasquinha</t>
  </si>
  <si>
    <t>webdevtest</t>
  </si>
  <si>
    <t>callum.cook2000@icloud.com</t>
  </si>
  <si>
    <t>3RH031454F747914T</t>
  </si>
  <si>
    <t>XA4TG - Kingsway Pool - Widnes Monday (Beginners, general paddling and rolling) - mr ben cook - mr callum cook</t>
  </si>
  <si>
    <t>Emma Carey</t>
  </si>
  <si>
    <t>glitter_n_feathers@hotmail.com</t>
  </si>
  <si>
    <t>85P353022R278032H</t>
  </si>
  <si>
    <t>2FHVK - Kingsway Pool - Widnes Monday (Beginners, general paddling and rolling) - Miss Emma CAREY</t>
  </si>
  <si>
    <t>Gary Lilliott</t>
  </si>
  <si>
    <t>gary.lilliott@btinternet.com</t>
  </si>
  <si>
    <t>0VA41972PG272251D</t>
  </si>
  <si>
    <t>Steven Butler</t>
  </si>
  <si>
    <t>stevenbutler482@hotmail.com</t>
  </si>
  <si>
    <t>22W3319082136112G</t>
  </si>
  <si>
    <t>87J30632V2701210J</t>
  </si>
  <si>
    <t>Francis Dures</t>
  </si>
  <si>
    <t>francisdures@aol.com</t>
  </si>
  <si>
    <t>6Y505848MP198284X</t>
  </si>
  <si>
    <t>fgdures@gmail.com</t>
  </si>
  <si>
    <t>7EJ25385E85574946</t>
  </si>
  <si>
    <t>VFF3G - Introductory course with the club - Every Second Sunday of the month - Mr Francis Dures</t>
  </si>
  <si>
    <t>6RD602943A8377500</t>
  </si>
  <si>
    <t>647TJ - Kingsway Pool - Widnes Monday (Beginners, general paddling and rolling) - Mrs Pauline Butler - Mr Steven Butler</t>
  </si>
  <si>
    <t>gary.lilliott@gmail.com</t>
  </si>
  <si>
    <t>6MA19388C8745110Y</t>
  </si>
  <si>
    <t>YNADQ - Introductory course with the club - Every Second Sunday of the month - Mr Gary Lilliott</t>
  </si>
  <si>
    <t>Sarah Poblete</t>
  </si>
  <si>
    <t>skjcreek@hotmail.com</t>
  </si>
  <si>
    <t>4M119715XA5842723</t>
  </si>
  <si>
    <t>Helen Siertsema</t>
  </si>
  <si>
    <t>helen@siertsema.fsnet.co.uk</t>
  </si>
  <si>
    <t>9FD13769MD921400F</t>
  </si>
  <si>
    <t>nicola thompson</t>
  </si>
  <si>
    <t>nic.thompson@blueyonder.co.uk</t>
  </si>
  <si>
    <t>0KL977838W3392308</t>
  </si>
  <si>
    <t>86310355DS939801J</t>
  </si>
  <si>
    <t>gerard reilly</t>
  </si>
  <si>
    <t>gerardjreilly@hotmail.com</t>
  </si>
  <si>
    <t>8K008978AW9210216</t>
  </si>
  <si>
    <t>Alison Fenn</t>
  </si>
  <si>
    <t>alisonmfenn@tiscali.co.uk</t>
  </si>
  <si>
    <t>0Y739632XF311364G</t>
  </si>
  <si>
    <t>6P089412KN522220P</t>
  </si>
  <si>
    <t>N7W73 - Kingsway Pool - Widnes Monday (Beginners, general paddling and rolling) - Mr Martin Sinnott</t>
  </si>
  <si>
    <t>B Welch</t>
  </si>
  <si>
    <t>2BL75632TC802060Y</t>
  </si>
  <si>
    <t>VJAPN - Introductory course with the club - Every Second Sunday of the month - Miss Beth Welch</t>
  </si>
  <si>
    <t>70V36720RX0774302</t>
  </si>
  <si>
    <t>3KEKX - Kingsway Pool - Widnes Monday (Beginners, general paddling and rolling) - Mr Lee Mccrystal</t>
  </si>
  <si>
    <t>David Johnstone</t>
  </si>
  <si>
    <t>bikerrevs@yahoo.co.uk</t>
  </si>
  <si>
    <t>7NU33627N1554631D</t>
  </si>
  <si>
    <t>Mark Benson</t>
  </si>
  <si>
    <t>markben61@gmail.com</t>
  </si>
  <si>
    <t>5K342619SC0834010</t>
  </si>
  <si>
    <t>Danut Stancioiu</t>
  </si>
  <si>
    <t>d.stancioiu@ljmu.ac.uk</t>
  </si>
  <si>
    <t>0MX06275HY819871H</t>
  </si>
  <si>
    <t>J4NHR - Kingsway Pool - Widnes Monday (Beginners, general paddling and rolling) - dr Dan Stancioiu</t>
  </si>
  <si>
    <t>7BR27383LN607721T</t>
  </si>
  <si>
    <t>0EU7471448371604U</t>
  </si>
  <si>
    <t>YWF9N - Kingsway Pool - Widnes Monday (Beginners, general paddling and rolling) - Mr Martin Eley</t>
  </si>
  <si>
    <t>Philippa Leddra</t>
  </si>
  <si>
    <t>sweet_pip7@hotmail.co.uk</t>
  </si>
  <si>
    <t>2XV291272L7080429</t>
  </si>
  <si>
    <t>339AF - Kingsway Pool - Widnes Monday (Beginners, general paddling and rolling) - Miss Philippa Leddra</t>
  </si>
  <si>
    <t>k8ywb@btinternet.com</t>
  </si>
  <si>
    <t>8A492660T86119321</t>
  </si>
  <si>
    <t>2QJ7P - Kingsway Pool - Widnes Monday (Beginners, general paddling and rolling) - Miss Katy Wakeford-Brown</t>
  </si>
  <si>
    <t>0LW20572HT483654W</t>
  </si>
  <si>
    <t>YEKDY - Kingsway Pool - Widnes Monday (Beginners, general paddling and rolling) - Ms. Emily Stephenson</t>
  </si>
  <si>
    <t>1A99735556255852G</t>
  </si>
  <si>
    <t>CATWH - Kingsway Pool - Widnes Monday (Beginners, general paddling and rolling) - Miss MISS CAREY</t>
  </si>
  <si>
    <t>Niamh Thornton</t>
  </si>
  <si>
    <t>thorntonnr@hotmail.com</t>
  </si>
  <si>
    <t>3SS38228DY657531R</t>
  </si>
  <si>
    <t>Edward Toop</t>
  </si>
  <si>
    <t>edwardtoop@hotmail.co.uk</t>
  </si>
  <si>
    <t>6JX215231Y979192X</t>
  </si>
  <si>
    <t>Rachel Dunbavin</t>
  </si>
  <si>
    <t>racheyp@hotmail.co.uk</t>
  </si>
  <si>
    <t>42127527S72144742</t>
  </si>
  <si>
    <t>Gary Lythgoe</t>
  </si>
  <si>
    <t>gary6563@hotmail.co.uk</t>
  </si>
  <si>
    <t>48157724AU298474N</t>
  </si>
  <si>
    <t>Catherine Kophamel</t>
  </si>
  <si>
    <t>catherine.kophamel@gmx.com</t>
  </si>
  <si>
    <t>34479491KG654545J</t>
  </si>
  <si>
    <t>John Allerton</t>
  </si>
  <si>
    <t>jaller79@hotmail.com</t>
  </si>
  <si>
    <t>26G239280A089043S</t>
  </si>
  <si>
    <t>jake toulson</t>
  </si>
  <si>
    <t>jaketoulson14@gmail.com</t>
  </si>
  <si>
    <t>95921197CV9283541</t>
  </si>
  <si>
    <t>Francoise Lima Cuzner</t>
  </si>
  <si>
    <t>Cuzner@live.com</t>
  </si>
  <si>
    <t>7FY400781V361811W</t>
  </si>
  <si>
    <t>Angharad Townley</t>
  </si>
  <si>
    <t>townleyra@gmail.com</t>
  </si>
  <si>
    <t>4TK48914WT594123T</t>
  </si>
  <si>
    <t>karen crossland</t>
  </si>
  <si>
    <t>karencrossland@talktalk.net</t>
  </si>
  <si>
    <t>4H095931YN814935H</t>
  </si>
  <si>
    <t>KURT toulson</t>
  </si>
  <si>
    <t>kurttoulson967@gmail.com</t>
  </si>
  <si>
    <t>1XV64285A3093131S</t>
  </si>
  <si>
    <t>2XR16254YA504882V</t>
  </si>
  <si>
    <t>VX4VR - Kingsway Pool - Widnes Monday (Beginners, general paddling and rolling) - Miss Sharon Walters</t>
  </si>
  <si>
    <t>18U28027H94565347</t>
  </si>
  <si>
    <t>CTVKP - Kingsway Pool - Widnes Monday (Beginners, general paddling and rolling) - Mr Martin Sinnott</t>
  </si>
  <si>
    <t>5ME992568L1253937</t>
  </si>
  <si>
    <t>31F0386866029660Y</t>
  </si>
  <si>
    <t>K7NQ7 - Kingsway Pool - Widnes Monday (Beginners, general paddling and rolling) - Mr Paul Goetzee</t>
  </si>
  <si>
    <t>1AM98404GS898023G</t>
  </si>
  <si>
    <t>7FJ9H - Kingsway Pool - Widnes Monday (Beginners, general paddling and rolling) - Miss Robyn Pyne</t>
  </si>
  <si>
    <t>8AX600491W092103T</t>
  </si>
  <si>
    <t>9GXH2 - Kingsway Pool - Widnes Monday (Beginners, general paddling and rolling) - Dr David Allanson</t>
  </si>
  <si>
    <t>4DV73450S05047104</t>
  </si>
  <si>
    <t>GRXKR - Kingsway Pool - Widnes Monday (Beginners, general paddling and rolling) - dr Dan Stancioiu</t>
  </si>
  <si>
    <t>4P049311VY947110H</t>
  </si>
  <si>
    <t>M7R7F - Kingsway Pool - Widnes Monday (Beginners, general paddling and rolling) - Mr Liam Bowe - Ms Karen Crossland</t>
  </si>
  <si>
    <t>0YC29571TB7769929</t>
  </si>
  <si>
    <t>2WF9Q - Kingsway Pool - Widnes Monday (Beginners, general paddling and rolling) - Miss Kate Searchfield - Mr Andy Mason</t>
  </si>
  <si>
    <t>2GB26897BT6635138</t>
  </si>
  <si>
    <t>NQR73 - Kingsway Pool - Widnes Monday (Beginners, general paddling and rolling) - Mr Ariyan Ashkanfar</t>
  </si>
  <si>
    <t>Heidi Richardson</t>
  </si>
  <si>
    <t>heidimrichardson@msn.com</t>
  </si>
  <si>
    <t>4AX09345MH695771X</t>
  </si>
  <si>
    <t>X6T22 - Kingsway Pool - Widnes Monday (Beginners, general paddling and rolling) - Miss Heidi Richardson</t>
  </si>
  <si>
    <t>7WX97317RW0620235</t>
  </si>
  <si>
    <t>RGDFN - Kingsway Pool - Widnes Monday (Beginners, general paddling and rolling) - Miss Philippa Leddra</t>
  </si>
  <si>
    <t>helen OGrady</t>
  </si>
  <si>
    <t>hrogrady@outlook.com</t>
  </si>
  <si>
    <t>46J01266RY0120305</t>
  </si>
  <si>
    <t>4YR14301GF667432H</t>
  </si>
  <si>
    <t>3YA7A - Kingsway Pool - Widnes Monday (Beginners, general paddling and rolling) - Mr Liam Bowe - Mrs karen crossland</t>
  </si>
  <si>
    <t>M Y lui</t>
  </si>
  <si>
    <t>andrewlui416@gmail.com</t>
  </si>
  <si>
    <t>79X55675DL0502114</t>
  </si>
  <si>
    <t>klara doherty</t>
  </si>
  <si>
    <t>kb_doherty@hotmail.com</t>
  </si>
  <si>
    <t>5BU60994R2267113L</t>
  </si>
  <si>
    <t>banks imaging</t>
  </si>
  <si>
    <t>dublbutted@hotmail.co.uk</t>
  </si>
  <si>
    <t>0TY931025Y3307329</t>
  </si>
  <si>
    <t>K9TTH - Introductory course with the club - Every Second Sunday of the month - Ms Jackie Swanson - Mr simon banks</t>
  </si>
  <si>
    <t>Elham Gavin</t>
  </si>
  <si>
    <t>mariasafar@doctors.net.uk</t>
  </si>
  <si>
    <t>1XK02347P15631358</t>
  </si>
  <si>
    <t>42379444KV183773U</t>
  </si>
  <si>
    <t>9VX9T - Introductory course with the club - Every Second Sunday of the month - Mr Liam Bowe - Ms Karen Crossland</t>
  </si>
  <si>
    <t>Norman Swan</t>
  </si>
  <si>
    <t>normanswan@hotmail.com</t>
  </si>
  <si>
    <t>3NN805887S5736142</t>
  </si>
  <si>
    <t>58W572185D416542X</t>
  </si>
  <si>
    <t>Peter Burgess</t>
  </si>
  <si>
    <t>peterneilburgess@tiscali.co.uk</t>
  </si>
  <si>
    <t>8V049856YA663464G</t>
  </si>
  <si>
    <t>Marianne O'Brien</t>
  </si>
  <si>
    <t>marianne.obrien@liverpoolphil.com</t>
  </si>
  <si>
    <t>6JU12850PN403181Y</t>
  </si>
  <si>
    <t>Jonathan Lewis</t>
  </si>
  <si>
    <t>jlew959@googlemail.com</t>
  </si>
  <si>
    <t>30F56170SM639812T</t>
  </si>
  <si>
    <t>1SK61073C04293527</t>
  </si>
  <si>
    <t>74Y56060JV751073V</t>
  </si>
  <si>
    <t>4PC56034VT993054K</t>
  </si>
  <si>
    <t>Timothy Dowling</t>
  </si>
  <si>
    <t>td@selo.com</t>
  </si>
  <si>
    <t>5R892663AS324424S</t>
  </si>
  <si>
    <t>Scott Johnson</t>
  </si>
  <si>
    <t>scottjohnson1@hotmail.co.uk</t>
  </si>
  <si>
    <t>5V31521617934581A</t>
  </si>
  <si>
    <t>HC97H - Kingsway Pool - Widnes Monday (Beginners, general paddling and rolling) - Miss Robyn Pyne</t>
  </si>
  <si>
    <t>John Vogler</t>
  </si>
  <si>
    <t>j.vogler@keele.ac.uk</t>
  </si>
  <si>
    <t>VAEE2 - Kingsway Pool - Widnes Monday (Beginners, general paddling and rolling) - Dr David Allanson</t>
  </si>
  <si>
    <t>Richard Humphreys</t>
  </si>
  <si>
    <t>richardahum@gmail.com</t>
  </si>
  <si>
    <t>Susan Whittle</t>
  </si>
  <si>
    <t>susanlwhittle@googlemail.com</t>
  </si>
  <si>
    <t>3FH2P - Kingsway Pool - Widnes Monday (Beginners, general paddling and rolling) - Miss Susan Whittle</t>
  </si>
  <si>
    <t>WQP27 - Kingsway Pool - Widnes Monday (Beginners, general paddling and rolling) - Mr Callum Cook - Mr Ben cook</t>
  </si>
  <si>
    <t>FNKPH - Kingsway Pool - Widnes Monday (Beginners, general paddling and rolling) - Ms Amy Dingsdale - Mrs Karen Eley - Mr Martin</t>
  </si>
  <si>
    <t>EV4YP - Kingsway Pool - Widnes Monday (Beginners, general paddling and rolling) - Mr John Roughsedge</t>
  </si>
  <si>
    <t>JAMES FRANCIS</t>
  </si>
  <si>
    <t>my325@msn.com</t>
  </si>
  <si>
    <t>Martin Tonge</t>
  </si>
  <si>
    <t>kamajaan@gmail.com</t>
  </si>
  <si>
    <t>Graham Holmes</t>
  </si>
  <si>
    <t>drdoolittle@hotmail.co.uk</t>
  </si>
  <si>
    <t>REWNQ - Introductory course with the club - Every Second Sunday of the month - Miss Emma Carey</t>
  </si>
  <si>
    <t>Dewi Roberts</t>
  </si>
  <si>
    <t>dewi_johnroberts@hotmail.com</t>
  </si>
  <si>
    <t>Brooke Humphreys</t>
  </si>
  <si>
    <t>brookeh2005@gmail.com</t>
  </si>
  <si>
    <t>Michael Taylor</t>
  </si>
  <si>
    <t>taylor.lfc@gmail.com</t>
  </si>
  <si>
    <t>Helen Mewar</t>
  </si>
  <si>
    <t>hbradshaw@doctors.org.uk</t>
  </si>
  <si>
    <t>jason stubley</t>
  </si>
  <si>
    <t>jdstubley@hotmail.co.uk</t>
  </si>
  <si>
    <t>AJQXK - Kingsway Pool - Widnes Monday (Beginners, general paddling and rolling) - Mr jason stubley</t>
  </si>
  <si>
    <t>TN4NR - Kingsway Pool - Widnes Monday (Beginners, general paddling and rolling) - Ms Amy Dingsdale - Mrs Karen Eley - Mr Martin</t>
  </si>
  <si>
    <t>Michael Marteau</t>
  </si>
  <si>
    <t>michael.marteau@outlook.com</t>
  </si>
  <si>
    <t>X7H7D - Kingsway Pool - Widnes Monday (Beginners, general paddling and rolling) - mr Michael Marteau</t>
  </si>
  <si>
    <t>PG9F4 - Kingsway Pool - Widnes Monday (Beginners, general paddling and rolling) - Mr Martin Sinnott</t>
  </si>
  <si>
    <t>Andrew Hussey</t>
  </si>
  <si>
    <t>andrew.hussey77@gmail.com</t>
  </si>
  <si>
    <t>G6DJJ - Kingsway Pool - Widnes Monday (Beginners, general paddling and rolling) - Mr Andrew Hussey</t>
  </si>
  <si>
    <t>R3T7Q - Kingsway Pool - Widnes Monday (Beginners, general paddling and rolling) - Mr Callum cook - Mr Ben cook</t>
  </si>
  <si>
    <t>Douglas Herbert</t>
  </si>
  <si>
    <t>dighk1@hotmail.com</t>
  </si>
  <si>
    <t>Robert Hamilton</t>
  </si>
  <si>
    <t>bob.hamilton-2017@outlook.com</t>
  </si>
  <si>
    <t>MTMYY - Kingsway Pool - Widnes Monday (Beginners, general paddling and rolling) - Mrs Susan Hamilton - Mr Robert Hamilton</t>
  </si>
  <si>
    <t>Mike Bailey</t>
  </si>
  <si>
    <t>bilbo0406@blueyonder.co.uk</t>
  </si>
  <si>
    <t>M4A37 - Kingsway Pool - Widnes Monday (Beginners, general paddling and rolling) - Mr Mike Bailey</t>
  </si>
  <si>
    <t>Joanne Arrowsmith</t>
  </si>
  <si>
    <t>jsarrowsmith@btinternet.com</t>
  </si>
  <si>
    <t>GTFXM - Different strokes course for beginners and improvers - Mrs Joanne Arrowsmith</t>
  </si>
  <si>
    <t>Ste Alcock</t>
  </si>
  <si>
    <t>stevecharlyalcock@hotmail.com</t>
  </si>
  <si>
    <t>HFD6W - Different strokes course for beginners and improvers - Miss Amanda Mcauley</t>
  </si>
  <si>
    <t>N6AGT - Different strokes course for beginners and improvers - Mr Jonathan Lewis</t>
  </si>
  <si>
    <t>craig ellingham</t>
  </si>
  <si>
    <t>craigellingham66@gmail.com</t>
  </si>
  <si>
    <t>ste searson</t>
  </si>
  <si>
    <t>thesol12345@googlemail.com</t>
  </si>
  <si>
    <t>KRHXV - Kingsway Pool - Widnes Monday (Beginners, general paddling and rolling) - mr steven searson</t>
  </si>
  <si>
    <t>R39GJ - Introductory course with the club - Every Second Sunday of the month - Miss Amanda Mcauley</t>
  </si>
  <si>
    <t>Y7AJY - Kingsway Pool - Widnes Monday (Beginners, general paddling and rolling) - Mr Andrew Hussey</t>
  </si>
  <si>
    <t>H479G - Kingsway Pool - Widnes Monday (Beginners, general paddling and rolling) - Miss Nicola Thompson</t>
  </si>
  <si>
    <t>QECPT - Kingsway Pool - Widnes Monday (Beginners, general paddling and rolling) - dr Dan Stancioiu</t>
  </si>
  <si>
    <t>NGHX2 - Kingsway Pool - Widnes Monday (Beginners, general paddling and rolling) - Dr David Allanson</t>
  </si>
  <si>
    <t>WWR4G - Kingsway Pool - Widnes Monday (Beginners, general paddling and rolling) - Mr Martin Sinnott</t>
  </si>
  <si>
    <t>YJT2M - Kingsway Pool - Widnes Monday (Beginners, general paddling and rolling) - Miss Hannah Bellamy</t>
  </si>
  <si>
    <t>EM3E9 - Kingsway Pool - Widnes Monday (Beginners, general paddling and rolling) - Mrs Karen Eley - Mr Martin Eley</t>
  </si>
  <si>
    <t>Rob Fergusson</t>
  </si>
  <si>
    <t>robboferg1@gmail.com</t>
  </si>
  <si>
    <t>K6AX4 - Kingsway Pool - Widnes Monday (Beginners, general paddling and rolling) - Master Jedrzej Jedrzejewski</t>
  </si>
  <si>
    <t>NXTYP - Kingsway Pool - Widnes Monday (Beginners, general paddling and rolling) - Mr Callum cook - Mr Ben cook</t>
  </si>
  <si>
    <t>9KJPD - Kingsway Pool - Widnes Monday (Beginners, general paddling and rolling) - Mr Richard Clews</t>
  </si>
  <si>
    <t>steven rose</t>
  </si>
  <si>
    <t>sjrdental@gmail.com</t>
  </si>
  <si>
    <t>Anthony Brockway</t>
  </si>
  <si>
    <t>brock99@btinternet.com</t>
  </si>
  <si>
    <t>Glynn Carter</t>
  </si>
  <si>
    <t>glynn.carter@holymoorside.com</t>
  </si>
  <si>
    <t>CMQ2R - Kingsway Pool - Widnes Monday (Beginners, general paddling and rolling) - Miss Amanda Mcauley</t>
  </si>
  <si>
    <t>General Withdrawal</t>
  </si>
  <si>
    <t>WQVXF - Kingsway Pool - Widnes Monday (Beginners, general paddling and rolling) - Dr David Allanson</t>
  </si>
  <si>
    <t>Ray Stamp</t>
  </si>
  <si>
    <t>stampray@gmail.com</t>
  </si>
  <si>
    <t>H7JXR - Kingsway Pool - Widnes Monday (Beginners, general paddling and rolling) - dr Dan Stancioiu</t>
  </si>
  <si>
    <t>susan berrington</t>
  </si>
  <si>
    <t>susietopaz@yahoo.co.uk</t>
  </si>
  <si>
    <t>TYWPH - Introductory course with the club - Every Second Sunday of the month - mr sean dunbar</t>
  </si>
  <si>
    <t>VMW6N - Kingsway Pool - Widnes Monday (Beginners, general paddling and rolling) - Mr Neil Cox</t>
  </si>
  <si>
    <t>NQTTM - Kingsway Pool - Widnes Monday (Beginners, general paddling and rolling) - Mr Martin Sinnott</t>
  </si>
  <si>
    <t>ian bibby</t>
  </si>
  <si>
    <t>ian.bibby@sky.com</t>
  </si>
  <si>
    <t>Rebekkah O'Gorman</t>
  </si>
  <si>
    <t>rebekkah.ogorman94@gmail.com</t>
  </si>
  <si>
    <t>James Duffy</t>
  </si>
  <si>
    <t>jjduf2012@virginmedia.com</t>
  </si>
  <si>
    <t>Anthony Devlin</t>
  </si>
  <si>
    <t>a.devlin@blueyonder.co.uk</t>
  </si>
  <si>
    <t>Ian Hastings</t>
  </si>
  <si>
    <t>Ian.Hastings@lstmed.ac.uk</t>
  </si>
  <si>
    <t>William Dawson</t>
  </si>
  <si>
    <t>williamfdawson@virginmedia.com</t>
  </si>
  <si>
    <t>VR2P7 - Kingsway Pool - Widnes Monday (Beginners, general paddling and rolling) - Mr William Dawson</t>
  </si>
  <si>
    <t>34JDA - Kingsway Pool - Widnes Monday (Beginners, general paddling and rolling) - Master Jedrzej Jedrzejewski</t>
  </si>
  <si>
    <t>QPQG9 - Kingsway Pool - Widnes Monday (Beginners, general paddling and rolling) - miss Hannah Bellamy</t>
  </si>
  <si>
    <t>Accelerator services</t>
  </si>
  <si>
    <t>accelerator@pobox.com</t>
  </si>
  <si>
    <t>4YKC6 - Kingsway Pool - Widnes Monday (Beginners, general paddling and rolling) - Mr Callum Cook - Mr Ben cook</t>
  </si>
  <si>
    <t>Jill Barlow</t>
  </si>
  <si>
    <t>jill.barlow@jigsaw.uk.net</t>
  </si>
  <si>
    <t>Y4TNW - Kingsway Pool - Widnes Monday (Beginners, general paddling and rolling) - Ms MISS CAREY</t>
  </si>
  <si>
    <t>Colin Smith</t>
  </si>
  <si>
    <t>colinandcarmelsmith@hotmail.co.uk</t>
  </si>
  <si>
    <t>chris murphy</t>
  </si>
  <si>
    <t>chris5x@hotmail.co.uk</t>
  </si>
  <si>
    <t>Phil Edwards</t>
  </si>
  <si>
    <t>philed1970@talktalk.net</t>
  </si>
  <si>
    <t>K clough</t>
  </si>
  <si>
    <t>mark.lucy@talktalk.net</t>
  </si>
  <si>
    <t>Kevin Devlin</t>
  </si>
  <si>
    <t>kdnw37211@blueyonder.co.uk</t>
  </si>
  <si>
    <t>Q693C - Kingsway Pool - Widnes Monday (Beginners, general paddling and rolling) - Ms Philippa Leddra</t>
  </si>
  <si>
    <t>Miss Richardson</t>
  </si>
  <si>
    <t>M7GD6 - Kingsway Pool - Widnes Monday (Beginners, general paddling and rolling) - Ms Heidi Richardson</t>
  </si>
  <si>
    <t>Lesley Ward</t>
  </si>
  <si>
    <t>lesley.wardy@hotmail.co.uk</t>
  </si>
  <si>
    <t>Helen Marriott</t>
  </si>
  <si>
    <t>helen.marriott1966@gmail.com</t>
  </si>
  <si>
    <t>sarah gille</t>
  </si>
  <si>
    <t>sarah4219@blueyonder.co.uk</t>
  </si>
  <si>
    <t>Ray McCann</t>
  </si>
  <si>
    <t>raymac901@gmail.com</t>
  </si>
  <si>
    <t>robert giles</t>
  </si>
  <si>
    <t>eat_real_food@yahoo.co.uk</t>
  </si>
  <si>
    <t>Tim Kirk</t>
  </si>
  <si>
    <t>tktk1100@gmail.com</t>
  </si>
  <si>
    <t>Trevor Strain</t>
  </si>
  <si>
    <t>trevorstrain@msn.com</t>
  </si>
  <si>
    <t>danut stancioiu</t>
  </si>
  <si>
    <t>7YPAW - Kingsway Pool - Widnes Monday (Beginners, general paddling and rolling) - dr Dan Stancioiu</t>
  </si>
  <si>
    <t>John Broadhead</t>
  </si>
  <si>
    <t>paddles@tesco.net</t>
  </si>
  <si>
    <t>James Mayers</t>
  </si>
  <si>
    <t>jamesmayers@me.com</t>
  </si>
  <si>
    <t>WWGJK - Kingsway Pool - Widnes Monday (Beginners, general paddling and rolling) - Mr Martin Sinnott</t>
  </si>
  <si>
    <t>megan tate</t>
  </si>
  <si>
    <t>megantate106@gmail.com</t>
  </si>
  <si>
    <t>GXAQ6 - Kingsway Pool - Widnes Monday (Beginners, general paddling and rolling) - Dr David Allanson</t>
  </si>
  <si>
    <t>29EFC - Different strokes course for beginners and improvers - Mr Mike Bailey</t>
  </si>
  <si>
    <t>ANW24 - Kingsway Pool - Widnes Monday (Beginners, general paddling and rolling) - Mr Steve Gavin</t>
  </si>
  <si>
    <t>XHF9E - Kingsway Pool - Widnes Monday (Beginners, general paddling and rolling) - Miss Emily Eley - Mr Martin Eley</t>
  </si>
  <si>
    <t>D7RRK - Kingsway Pool - Widnes Monday (Beginners, general paddling and rolling) - Mr Andrew Hussey</t>
  </si>
  <si>
    <t>9XXQK - Kingsway Pool - Widnes Monday (Beginners, general paddling and rolling) - Master Jedrzej Jedrzejewski</t>
  </si>
  <si>
    <t>John Cooke</t>
  </si>
  <si>
    <t>jc.wbank@gmail.com</t>
  </si>
  <si>
    <t>CYPVW - River Tees white water  Weekend - Coordinator John Cooke - Mr Ben Cooke - Mr John Cooke</t>
  </si>
  <si>
    <t>2G37D - Mid Wales White Water Weekend - Coordinator John Cooke - Mr John Cooke</t>
  </si>
  <si>
    <t>F79VF - Kingsway Pool - Widnes Monday (Beginners, general paddling and rolling) - Mr Callum Cook - Mr Ben cook</t>
  </si>
  <si>
    <t>derek connolly</t>
  </si>
  <si>
    <t>dekgcon@gmail.com</t>
  </si>
  <si>
    <t>sharon phelan</t>
  </si>
  <si>
    <t>shazp39@gmail.com</t>
  </si>
  <si>
    <t>Stephen Roberts</t>
  </si>
  <si>
    <t>kaikuroi@yahoo.co.uk</t>
  </si>
  <si>
    <t>Robert Hampson</t>
  </si>
  <si>
    <t>roberthlfc@googlemail.com</t>
  </si>
  <si>
    <t>########</t>
  </si>
  <si>
    <t>Benjamin Beachell</t>
  </si>
  <si>
    <t>Hugh Mantle</t>
  </si>
  <si>
    <t>Sue Buckle</t>
  </si>
  <si>
    <t>YKDDJ - Introductory course with the club - Every Second Sunday of the month - Miss Sue Buckle</t>
  </si>
  <si>
    <t>Zoe Maynard</t>
  </si>
  <si>
    <t>David Brockway</t>
  </si>
  <si>
    <t>David Smith</t>
  </si>
  <si>
    <t>Cathriona Bourke</t>
  </si>
  <si>
    <t>MICHAEL TATTERSALL</t>
  </si>
  <si>
    <t>KQMQD - Kingsway Pool - Widnes Monday (Beginners, general paddling and rolling) - Mr Michael Tattersall</t>
  </si>
  <si>
    <t>mike cottam</t>
  </si>
  <si>
    <t>WRD9T - Kingsway Pool - Widnes Monday (Beginners, general paddling and rolling) - Mr John Roughsedge</t>
  </si>
  <si>
    <t>Roger Morgan</t>
  </si>
  <si>
    <t>Di Rayment</t>
  </si>
  <si>
    <t>Raymond Hamlett</t>
  </si>
  <si>
    <t>martyn hurley</t>
  </si>
  <si>
    <t>Melanie Tate</t>
  </si>
  <si>
    <t>Paula Brett</t>
  </si>
  <si>
    <t>Martyn Blackmore</t>
  </si>
  <si>
    <t>Removed</t>
  </si>
  <si>
    <t>Natalie Beveridge</t>
  </si>
  <si>
    <t>Paul Johnson</t>
  </si>
  <si>
    <t>marisa prandelli</t>
  </si>
  <si>
    <t>chris marsden</t>
  </si>
  <si>
    <t>69R4P - Foundation Safety and Rescue Course - Mr Chris Marsden</t>
  </si>
  <si>
    <t>David Gould</t>
  </si>
  <si>
    <t>G6PAA - Kingsway Pool - Widnes Monday (Beginners, general paddling and rolling) - Mr David Gould</t>
  </si>
  <si>
    <t>matthaw phillips</t>
  </si>
  <si>
    <t>AYMCV - Kingsway Pool - Widnes Monday (Beginners, general paddling and rolling) - Dr David Allanson</t>
  </si>
  <si>
    <t>FCRRR - Kingsway Pool - Widnes Monday (Beginners, general paddling and rolling) - dr Dan Stancioiu</t>
  </si>
  <si>
    <t>Rachael Heaton</t>
  </si>
  <si>
    <t>WCAYH - Kingsway Pool - Widnes Monday (Beginners, general paddling and rolling) - miss Rachael Heaton</t>
  </si>
  <si>
    <t>Toolstation Limited</t>
  </si>
  <si>
    <t>Toolstation CWW02778787</t>
  </si>
  <si>
    <t>malcolm stubbs</t>
  </si>
  <si>
    <t>David Coombes</t>
  </si>
  <si>
    <t>NRW2V - Kingsway Pool - Widnes Monday (Beginners, general paddling and rolling) - Mrs Karen Eley - Mr Martin Eley</t>
  </si>
  <si>
    <t>ben cooke</t>
  </si>
  <si>
    <t>Ashwaq Basnawi</t>
  </si>
  <si>
    <t>Simon Wells</t>
  </si>
  <si>
    <t>4GDDJ - Kingsway Pool - Widnes Monday (Beginners, general paddling and rolling) - Mr Andrew Hussey</t>
  </si>
  <si>
    <t>R94C2 - Kingsway Pool - Widnes Monday (Beginners, general paddling and rolling) - Mr David Smith</t>
  </si>
  <si>
    <t>PQJ92 - Kingsway Pool - Widnes Monday (Beginners, general paddling and rolling) - Mr Callum cook - Mr Ben cook</t>
  </si>
  <si>
    <t>Robin Emley</t>
  </si>
  <si>
    <t>Fabienne Spalvieri</t>
  </si>
  <si>
    <t>Ian Makkison</t>
  </si>
  <si>
    <t>Michael A Marteau</t>
  </si>
  <si>
    <t>4E26W - Introductory course with the club - Every Second Sunday of the month - mr Michael Marteau</t>
  </si>
  <si>
    <t>Kayleigh Campbell</t>
  </si>
  <si>
    <t>22GVD - Foundation Safety and Rescue Course - Miss Kayleigh Campbell</t>
  </si>
  <si>
    <t>paula wilson</t>
  </si>
  <si>
    <t>Denise Martin</t>
  </si>
  <si>
    <t>G3PM2 - Introductory course with the club - Every Second Sunday of the month - Mrs Diana Rayment</t>
  </si>
  <si>
    <t>27GGG - Introductory course with the club - Every Second Sunday of the month - Mrs Denise Martin</t>
  </si>
  <si>
    <t>Claire Rogers</t>
  </si>
  <si>
    <t>N3TCJ - Kingsway Pool - Widnes Monday (Beginners, general paddling and rolling) - Mr David Smith</t>
  </si>
  <si>
    <t>A7EAF - Foundation Safety and Rescue Course - Mr Richard Clews</t>
  </si>
  <si>
    <t>DC4WM - Kingsway Pool - Widnes Monday (Beginners, general paddling and rolling) - dr Dan Stancioiu</t>
  </si>
  <si>
    <t>Peter Walmsley</t>
  </si>
  <si>
    <t>F2QHY - Kingsway Pool - Widnes Monday (Beginners, general paddling and rolling) - Mr Peter Walmsley</t>
  </si>
  <si>
    <t>Julie Brookes</t>
  </si>
  <si>
    <t>AKWJ6 - Kingsway Pool - Widnes Monday (Beginners, general paddling and rolling) - Dr David Allanson</t>
  </si>
  <si>
    <t>MR J EDWARDS</t>
  </si>
  <si>
    <t>GMWGK - Kingsway Pool - Widnes Monday (Beginners, general paddling and rolling) - Mr John Edwards</t>
  </si>
  <si>
    <t>G4YQK - Kingsway Pool - Widnes Monday (Beginners, general paddling and rolling) - Mr Jonathan Lewis</t>
  </si>
  <si>
    <t>QNCTN - Kingsway Pool - Widnes Monday (Beginners, general paddling and rolling) - Mr Michael Tattersall</t>
  </si>
  <si>
    <t>FQTDG - Kingsway Pool - Widnes Monday (Beginners, general paddling and rolling) - Mr Andrew Hussey</t>
  </si>
  <si>
    <t>john cooke</t>
  </si>
  <si>
    <t>FRX9E - Kingsway Pool - Widnes Monday (Beginners, general paddling and rolling) - Mr John Cooke</t>
  </si>
  <si>
    <t>FNQV4 - Kingsway Pool - Widnes Monday (Beginners, general paddling and rolling) - Me Ben cook - Mr Callum cook</t>
  </si>
  <si>
    <t>william james</t>
  </si>
  <si>
    <t>lindsay gregory</t>
  </si>
  <si>
    <t>eleanor jackson</t>
  </si>
  <si>
    <t>Manea Marioara</t>
  </si>
  <si>
    <t>Linda Owens</t>
  </si>
  <si>
    <t>Gemma Phillips</t>
  </si>
  <si>
    <t>Stuart Toulson</t>
  </si>
  <si>
    <t>C1 Kayak Conversions</t>
  </si>
  <si>
    <t>General Payment</t>
  </si>
  <si>
    <t>Mr RD Mawdsley</t>
  </si>
  <si>
    <t>rob@rmcounselling.co.uk</t>
  </si>
  <si>
    <t>Stephen Swallow</t>
  </si>
  <si>
    <t>stephen.swallow321@yahoo.com</t>
  </si>
  <si>
    <t>dufferoonk@yahoo.co.uk</t>
  </si>
  <si>
    <t>FWGRM - Foundation Safety and Rescue Course - MR Peter Walmsley</t>
  </si>
  <si>
    <t>Martin Eley</t>
  </si>
  <si>
    <t>NE23T - Foundation Safety and Rescue Course - Mrs Karen Eley - Mr Martin Eley</t>
  </si>
  <si>
    <t>J6XAY - Foundation Safety and Rescue Course - Miss Nicola Thompson</t>
  </si>
  <si>
    <t>QVMPJ - Broadgreen School Pool Junior Club 1 (7:00-8:00pm) - Ms Emily Eley - Mr Martin Eley</t>
  </si>
  <si>
    <t>Jevgenijs Dorofejevs</t>
  </si>
  <si>
    <t>jevdor@gmail.com</t>
  </si>
  <si>
    <t>VW9KQ - Broadgreen School Pool Junior Club 1 (7:00-8:00pm) - Mr Aaron Hooda</t>
  </si>
  <si>
    <t>Michael McCarthy</t>
  </si>
  <si>
    <t>m-1k3@hotmail.co.uk</t>
  </si>
  <si>
    <t>G7VDQ - Foundation Safety and Rescue Course - Mr Michael McCarthy</t>
  </si>
  <si>
    <t>johnedwards999@yahoo.co.uk</t>
  </si>
  <si>
    <t>TFKJY - Foundation Safety and Rescue Course - Mr John Edwards</t>
  </si>
  <si>
    <t>YK747 - Kingsway Pool - Widnes Monday (Beginners, general paddling and rolling) - Dr David Allanson</t>
  </si>
  <si>
    <t>T7WGM - Foundation Safety and Rescue Course - Mr Craig Ellingham</t>
  </si>
  <si>
    <t>ED9QR - Kingsway Pool - Widnes Monday (Beginners, general paddling and rolling) - Mrs Karen Eley - Mr Martin Eley</t>
  </si>
  <si>
    <t>GRAJV - Broadgreen School Pool Junior Club 1 (7:00-8:00pm) - Broadgreen School Pool Session 2 (8:00-9:00pm) - Miss Gabrielle Ga</t>
  </si>
  <si>
    <t>Li Zhou</t>
  </si>
  <si>
    <t>lilychow22@hotmail.com</t>
  </si>
  <si>
    <t>DQEXM - Broadgreen School Pool Junior Club 1 (7:00-8:00pm) - Mr Oscar Ruan</t>
  </si>
  <si>
    <t>Eureka Cycles Ltd</t>
  </si>
  <si>
    <t>k.peek@talk21.com</t>
  </si>
  <si>
    <t>46stevena@gmail.com</t>
  </si>
  <si>
    <t>FTWXQ - Broadgreen School Pool Junior Club 1 (7:00-8:00pm) - Mr Jacob Alcock</t>
  </si>
  <si>
    <t>dgcon@hotmail.com</t>
  </si>
  <si>
    <t>MDCYK - Foundation Safety and Rescue Course - Mr derek connolly</t>
  </si>
  <si>
    <t>69YR3 - Kingsway Pool - Widnes Monday (Beginners, general paddling and rolling) - Mr Bill Dawson</t>
  </si>
  <si>
    <t>richard reeves</t>
  </si>
  <si>
    <t>lizreeves@live.co.uk</t>
  </si>
  <si>
    <t>YK9QN - Scottish Easter Paddling Holiday based at Kinlochleven  - coordinator John Cooke. - mrs liz reeves - mr richard reeves</t>
  </si>
  <si>
    <t>YKCAA - Broadgreen School Pool Session 2 (8:00-9:00pm) - Miss Amy Newnham - Mr Richard Clews - Miss Ella Clews - Miss Poppy Cle</t>
  </si>
  <si>
    <t>David Jordan</t>
  </si>
  <si>
    <t>jordan@ljmu.ac.uk</t>
  </si>
  <si>
    <t>EHM96 - Broadgreen School Pool Session 2 (8:00-9:00pm) - Mr Thomas Jordan - Dr. David Jordan</t>
  </si>
  <si>
    <t>G6KMK - Kingsway Pool - Widnes Monday (Beginners, general paddling and rolling) - dr Dan Stancioiu</t>
  </si>
  <si>
    <t>Rim Aly</t>
  </si>
  <si>
    <t>rimaly@live.co.uk</t>
  </si>
  <si>
    <t>Q422W - Kingsway Pool - Widnes Monday (Beginners, general paddling and rolling) - Miss Rim Aly</t>
  </si>
  <si>
    <t>93CAR - Kingsway Pool - Widnes Monday (Beginners, general paddling and rolling) - Miss Nicola Thompson</t>
  </si>
  <si>
    <t>gary devaney</t>
  </si>
  <si>
    <t>vileninred@yahoo.co.uk</t>
  </si>
  <si>
    <t>9GJKX - Kingsway Pool - Widnes Monday (Beginners, general paddling and rolling) - mr daniel devaney - mr Gary Devaney</t>
  </si>
  <si>
    <t>Martin Page</t>
  </si>
  <si>
    <t>martinandrewpage@gmail.com</t>
  </si>
  <si>
    <t>RCCXA - Kingsway Pool - Widnes Monday (Beginners, general paddling and rolling) - Mr Martin Page</t>
  </si>
  <si>
    <t>KRXYK - Kingsway Pool - Widnes Monday (Beginners, general paddling and rolling) - Mr Andrew Hussey</t>
  </si>
  <si>
    <t>2PMG2 - Introductory course with the club - Every Second Sunday of the month - Mr Andrew Hussey</t>
  </si>
  <si>
    <t>Phil Lloyd</t>
  </si>
  <si>
    <t>pdwlloyd@hotmail.com</t>
  </si>
  <si>
    <t>MN93E - Scottish Easter Paddling Holiday based at Kinlochleven  - coordinator John Cooke. - Mr Phil Lloyd</t>
  </si>
  <si>
    <t>GFYPY - Broadgreen School Pool Junior Club 1 (7:00-8:00pm) - Master Tom Lewis</t>
  </si>
  <si>
    <t>Carol Atkinson</t>
  </si>
  <si>
    <t>caroljatkinson78@yahoo.co.uk</t>
  </si>
  <si>
    <t>XKA4F - Broadgreen School Pool Junior Club 1 (7:00-8:00pm) - mr joshua Atkinson</t>
  </si>
  <si>
    <t>Darren Hale</t>
  </si>
  <si>
    <t>TheTooks@aol.com</t>
  </si>
  <si>
    <t>XNGJH - Broadgreen School Pool Junior Club 1 (7:00-8:00pm) - Master Joshua Hale</t>
  </si>
  <si>
    <t>7JGR4 - Broadgreen School Pool Junior Club 1 (7:00-8:00pm) - Mr Oscar Ruan</t>
  </si>
  <si>
    <t>PYTGK - Broadgreen School Pool Session 2 (8:00-9:00pm) - Mr Martin Sinnott</t>
  </si>
  <si>
    <t>P3K6H - Scottish Easter Paddling Holiday based at Kinlochleven  - coordinator John Cooke. - Mr Martin Page</t>
  </si>
  <si>
    <t>JCF7Q - Broadgreen School Pool Session 2 (8:00-9:00pm) - Miss A cousin Daniel - Miss Ellie Gavin - Mr Nathan Daniel</t>
  </si>
  <si>
    <t>Wayne Jones</t>
  </si>
  <si>
    <t>ewaynejones@live.co.uk</t>
  </si>
  <si>
    <t>3N29T - Scottish Easter Paddling Holiday based at Kinlochleven  - coordinator John Cooke. - Mr Wayne Jones</t>
  </si>
  <si>
    <t>Euan Adair</t>
  </si>
  <si>
    <t>euanadair@hotmail.com</t>
  </si>
  <si>
    <t>F7679 - Broadgreen School Pool Junior Club 1 (7:00-8:00pm) - Ms Eva Adair - Mr Oscar Adair</t>
  </si>
  <si>
    <t>TGT7K - Broadgreen School Pool Session 2 (8:00-9:00pm) - Mr Ethan Adair</t>
  </si>
  <si>
    <t>Adya Misra</t>
  </si>
  <si>
    <t>queenadya@gmail.com</t>
  </si>
  <si>
    <t>F2TFD - Kingsway Pool - Widnes Monday (Beginners, general paddling and rolling) - Broadgreen School Pool Junior Club 1 (7:00-8:</t>
  </si>
  <si>
    <t>ruth evans</t>
  </si>
  <si>
    <t>ruth.k.evans15@gmail.com</t>
  </si>
  <si>
    <t>David Southern</t>
  </si>
  <si>
    <t>davidsouthern@doctors.org.uk</t>
  </si>
  <si>
    <t>Neil Jones</t>
  </si>
  <si>
    <t>Neilcjones@blueyonder.co.uk</t>
  </si>
  <si>
    <t>TEWK6 - Improvers Kayak Course - Coach Mark Garrod - Mr Andrew Hussey</t>
  </si>
  <si>
    <t>6QWKV - Kingsway Pool - Widnes Monday (Beginners, general paddling and rolling) - Dr David Allanson</t>
  </si>
  <si>
    <t>6N3J7 - Kingsway Pool - Widnes Monday (Beginners, general paddling and rolling) - Mr Bill Dawson</t>
  </si>
  <si>
    <t>6VPFN - Kingsway Pool - Widnes Monday (Beginners, general paddling and rolling) - Miss Nicola Thompson</t>
  </si>
  <si>
    <t>gary thomas</t>
  </si>
  <si>
    <t>garythomas28@outlook.com</t>
  </si>
  <si>
    <t>73RGH - Kingsway Pool - Widnes Monday (Beginners, general paddling and rolling) - Mr Andrew Hussey</t>
  </si>
  <si>
    <t>Paul Goetzee</t>
  </si>
  <si>
    <t>MJPWW - Kingsway Pool - Widnes Monday (Beginners, general paddling and rolling) - Mr Paul Goetzee</t>
  </si>
  <si>
    <t>jonathan maddock</t>
  </si>
  <si>
    <t>mail@photohorizons.com</t>
  </si>
  <si>
    <t>Rebecca Papaspyridis</t>
  </si>
  <si>
    <t>Rebeccapaps@hotmail.com</t>
  </si>
  <si>
    <t>R26W7 - Kingsway Pool - Widnes Monday (Beginners, general paddling and rolling) - Miss Hannah Bellamy</t>
  </si>
  <si>
    <t>TTC26 - Kingsway Pool - Widnes Monday (Beginners, general paddling and rolling) - Lance Corporal Callum Cook - Sergent Benjamin</t>
  </si>
  <si>
    <t>Delta Driver 0920</t>
  </si>
  <si>
    <t>GNQKA - Kingsway Pool - Widnes Monday (Beginners, general paddling and rolling) - Master Jedrzej Jedrzejewski</t>
  </si>
  <si>
    <t>XMTW3 - Broadgreen School Pool Junior Club 1 (7:00-8:00pm) - Master Tom Lewis</t>
  </si>
  <si>
    <t>FCDNR - Broadgreen School Pool Session 2 (8:00-9:00pm) - Miss Ella Clews - Mr Richard Clews - Miss Amy Newnham - Miss Poppy Cle</t>
  </si>
  <si>
    <t>CE4PC - Broadgreen School Pool Junior Club 1 (7:00-8:00pm) - Broadgreen School Pool Session 2 (8:00-9:00pm) - Miss Gabrielle Ga</t>
  </si>
  <si>
    <t>3HFDF - Broadgreen School Pool Junior Club 1 (7:00-8:00pm) - Master Joshua Hale</t>
  </si>
  <si>
    <t>YFFHN - Broadgreen School Pool Junior Club 1 (7:00-8:00pm) - Ms Eva Adair - Mr Oscar Adair</t>
  </si>
  <si>
    <t>WNMCV - Broadgreen School Pool Session 2 (8:00-9:00pm) - Mr Ethan Adair</t>
  </si>
  <si>
    <t>2AA2D - Introductory course with the club - Every Second Sunday of the month - Mr Jonathan Lewis - Miss Julia Whittle</t>
  </si>
  <si>
    <t>4A62X - Broadgreen School Pool Junior Club 1 (7:00-8:00pm) - Ms Emily Eley - Mr Martin Eley</t>
  </si>
  <si>
    <t>KRX7D - Broadgreen School Pool Junior Club 1 (7:00-8:00pm) - Master Zach ALCOCK - Mr Jacob Alcock</t>
  </si>
  <si>
    <t>MWJRM - Broadgreen School Pool Junior Club 1 (7:00-8:00pm) - Mr Oscar Ruan</t>
  </si>
  <si>
    <t>Christopher Dunn</t>
  </si>
  <si>
    <t>cskjldunn@blueyonder.co.uk</t>
  </si>
  <si>
    <t>jonathan theobald</t>
  </si>
  <si>
    <t>jonathantheobald@gmail.com</t>
  </si>
  <si>
    <t>Benoit Daniel</t>
  </si>
  <si>
    <t>benoit.daniel@gmail.com</t>
  </si>
  <si>
    <t>7WFXD - Broadgreen School Pool Session 2 (8:00-9:00pm) - Mr Remus Daniel</t>
  </si>
  <si>
    <t>P9DQ7 - Broadgreen School Pool Junior Club 1 (7:00-8:00pm) - Master Tom Lewis</t>
  </si>
  <si>
    <t>FXGK6 - Broadgreen School Pool Session 2 (8:00-9:00pm) - Miss Ella Clews - Miss Poppy Clews - Miss Clara Clews</t>
  </si>
  <si>
    <t>KWNNA - Foundation Safety and Rescue Course - Mr Neil Jones</t>
  </si>
  <si>
    <t>AN3M4 - Broadgreen School Pool Junior Club 1 (7:00-8:00pm) - Ms Eva Adair - Mr Oscar Adair</t>
  </si>
  <si>
    <t>7EM3X - Broadgreen School Pool Session 2 (8:00-9:00pm) - Mr Ethan Adair</t>
  </si>
  <si>
    <t>Sandra Edwards</t>
  </si>
  <si>
    <t>sandie.edwards@blueyonder.co.uk</t>
  </si>
  <si>
    <t>WD3KF - Broadgreen School Pool Junior Club 1 (7:00-8:00pm) - Miss Kathryn Edwards - Mr Michael Edwards</t>
  </si>
  <si>
    <t>97MMP - Broadgreen School Pool Junior Club 1 (7:00-8:00pm) - Broadgreen School Pool Session 2 (8:00-9:00pm) - Mr Noah Daniel -</t>
  </si>
  <si>
    <t>MFFTJ - Broadgreen School Pool Session 2 (8:00-9:00pm) - Mr Steve Gavin - Mrs Ellie Gavin</t>
  </si>
  <si>
    <t>RW7JT - Broadgreen School Pool Session 2 (8:00-9:00pm) - Mr Martin Sinnott</t>
  </si>
  <si>
    <t>David Roberts</t>
  </si>
  <si>
    <t>daveyrobbo84@gmail.com</t>
  </si>
  <si>
    <t>MTJWX - Introductory course with the club - Every Second Sunday of the month - Mr David Roberts</t>
  </si>
  <si>
    <t>michael.tattersall1@sky.com</t>
  </si>
  <si>
    <t>MEWQD - Kingsway Pool - Widnes Monday (Beginners, general paddling and rolling) - Mr Michael Tattersall</t>
  </si>
  <si>
    <t>paul cowley</t>
  </si>
  <si>
    <t>paul5cowley@aol.com</t>
  </si>
  <si>
    <t>2GTAH - Broadgreen School Pool Junior Club 1 (7:00-8:00pm) - Master Zach ALCOCK - Mr Jacob Alcock</t>
  </si>
  <si>
    <t>graham pietryga-jones</t>
  </si>
  <si>
    <t>graz4371@gmail.com</t>
  </si>
  <si>
    <t>RT4GY - Kingsway Pool - Widnes Monday (Beginners, general paddling and rolling) - Dr David Allanson</t>
  </si>
  <si>
    <t>Marc Sturgess</t>
  </si>
  <si>
    <t>marcsturgess@gmx.co.uk</t>
  </si>
  <si>
    <t>N4A2F - Kingsway Pool - Widnes Monday (Beginners, general paddling and rolling) - Dr Ariyan Ashkanfar</t>
  </si>
  <si>
    <t>Malcolm Whipp</t>
  </si>
  <si>
    <t>Malwhipp@aol.com</t>
  </si>
  <si>
    <t>2DEKF - Kingsway Pool - Widnes Monday (Beginners, general paddling and rolling) - Mr John Roughsedge</t>
  </si>
  <si>
    <t>6P6RM - Broadgreen School Pool Junior Club 1 (7:00-8:00pm) - Master Oscar Ruan</t>
  </si>
  <si>
    <t>4NCPD - Kingsway Pool - Widnes Monday (Beginners, general paddling and rolling) - Mr John Cooke</t>
  </si>
  <si>
    <t>M Pawley</t>
  </si>
  <si>
    <t>mark.pawley@sthelens.org.uk</t>
  </si>
  <si>
    <t>martyblackmore@hotmail.co.uk</t>
  </si>
  <si>
    <t>NKJXQ - Kingsway Pool - Widnes Monday (Beginners, general paddling and rolling) - mr daniel Devaney - mr gary devaney</t>
  </si>
  <si>
    <t>ecom.paypal@toolstation.com</t>
  </si>
  <si>
    <t>YHX3X - Broadgreen School Pool Junior Club 1 (7:00-8:00pm) - mr joshua Atkinson</t>
  </si>
  <si>
    <t>rach_heaton@hotmail.co.uk</t>
  </si>
  <si>
    <t>PVG46 - Introductory course with the club - Every Second Sunday of the month - miss Rachael Heaton</t>
  </si>
  <si>
    <t>kamilla mouakit</t>
  </si>
  <si>
    <t>kamilla_mouakit@icloud.com</t>
  </si>
  <si>
    <t>SANYA USMAN</t>
  </si>
  <si>
    <t>sanyaham@hotmail.com</t>
  </si>
  <si>
    <t>Jennifer Brown</t>
  </si>
  <si>
    <t>jenb_83@hotmail.com</t>
  </si>
  <si>
    <t>JCEM4 - Mid Wales White Water Weekend - Coordinator John Cooke - Mr Chris Thompson - Miss Jenny Brown</t>
  </si>
  <si>
    <t>GMT</t>
  </si>
  <si>
    <t>Louise Peake</t>
  </si>
  <si>
    <t>lou-peake@hotmail.com</t>
  </si>
  <si>
    <t>EECMH - Broadgreen School Pool Session 2 (8:00-9:00pm) - Miss Gabrielle Peake - Master Adam PEAKE</t>
  </si>
  <si>
    <t>andrew rowley</t>
  </si>
  <si>
    <t>andyrowley88@aol.com</t>
  </si>
  <si>
    <t>NJM3P - Canoe Polo at Halewood Pool. (All welcome) - Mr Andy Rowley</t>
  </si>
  <si>
    <t>QGPF3 - Kingsway Pool - Widnes Monday (Beginners, general paddling and rolling) - Mrs Nic Thompson - Mrs Karen Eley - Mr Martin</t>
  </si>
  <si>
    <t>FN26D - Broadgreen School Pool Junior Club 1 (7:00-8:00pm) - Mr Martin Eley</t>
  </si>
  <si>
    <t>VDQQ7 - Canoe Polo at Halewood Pool. (All welcome) - Mr Ben Cook - Mr Callum Cook - Mr Norman Cook</t>
  </si>
  <si>
    <t>Zoe parkinson</t>
  </si>
  <si>
    <t>zoeparkinson3@aol.co.uk</t>
  </si>
  <si>
    <t>64H7Y - Kingsway Pool - Widnes Monday (Beginners, general paddling and rolling) - Mr Nick Handley - Miss Zoe Parkinson</t>
  </si>
  <si>
    <t>NMAWP - Kingsway Pool - Widnes Monday (Beginners, general paddling and rolling) - Mr Peter Walmsley</t>
  </si>
  <si>
    <t>anthony vaccaro</t>
  </si>
  <si>
    <t>anthonyvaccaro@btinternet.com</t>
  </si>
  <si>
    <t>WXRH9 - Scottish Easter Paddling Holiday based at Kinlochleven  - coordinator John Cooke. - Mr Anthony Vaccaro</t>
  </si>
  <si>
    <t>329ER - Kingsway Pool - Widnes Monday (Beginners, general paddling and rolling) - Miss Sarah Gille</t>
  </si>
  <si>
    <t>G3HJC - Kingsway Pool - Widnes Monday (Beginners, general paddling and rolling) - Mr Paul Goetzee</t>
  </si>
  <si>
    <t>Anthea Balmer</t>
  </si>
  <si>
    <t>antheabalmer@hotmail.com</t>
  </si>
  <si>
    <t>MNYYY - Kingsway Pool - Widnes Monday (Beginners, general paddling and rolling) - Mr Martin Greer</t>
  </si>
  <si>
    <t>keithsteer@gmail.com</t>
  </si>
  <si>
    <t>QAFFQ - Canoe Polo at Halewood Pool. (All welcome) - K Steer</t>
  </si>
  <si>
    <t>brookesje@aol.com</t>
  </si>
  <si>
    <t>742X4 - 8 hour 1st aid course - Subsidised by the club - Ms Julie Brookes</t>
  </si>
  <si>
    <t>ppjedrzeje@o2.pl</t>
  </si>
  <si>
    <t>JNAFY - Kingsway Pool - Widnes Monday (Beginners, general paddling and rolling) - Master Jedrzej Jedrzejewski</t>
  </si>
  <si>
    <t>Jedrzej Jedrzejewski</t>
  </si>
  <si>
    <t>XAGP3 - Canoe Polo at Halewood Pool. (All welcome) - Master Jedrzej Jedrzejewski</t>
  </si>
  <si>
    <t>Rachael Ordman</t>
  </si>
  <si>
    <t>rosieordman@outlook.com</t>
  </si>
  <si>
    <t>QJD6X - Kingsway Pool - Widnes Monday (Beginners, general paddling and rolling) - Mr James Edge</t>
  </si>
  <si>
    <t>HNC79 - Scottish Easter Paddling Holiday based at Kinlochleven  - coordinator John Cooke. - Mr Roger Colman</t>
  </si>
  <si>
    <t>Lynda Flynn</t>
  </si>
  <si>
    <t>lflynn1966@hotmail.co.uk</t>
  </si>
  <si>
    <t>Q4HAE - Canoe Polo at Halewood Pool. (All welcome) - Mr Mark Flynn - Mr Dean Flynn</t>
  </si>
  <si>
    <t>Michael dorrian</t>
  </si>
  <si>
    <t>mbdorrian@gmail.com</t>
  </si>
  <si>
    <t>PEYW2 - Canoe Polo at Halewood Pool. (All welcome) - Master Michael Dorrian</t>
  </si>
  <si>
    <t>JQHDM - Canoe Polo at Halewood Pool. (All welcome) - Mr John Rasquinha</t>
  </si>
  <si>
    <t>2ENQH - Canoe Polo at Halewood Pool. (All welcome) - Mstr Aleksander Ford - Mr Craig Ford</t>
  </si>
  <si>
    <t>luke durband</t>
  </si>
  <si>
    <t>lukedurband@hotmail.com</t>
  </si>
  <si>
    <t>64WXC - Canoe Polo at Halewood Pool. (All welcome) - Mr Luke Durband</t>
  </si>
  <si>
    <t>7R2HY - Kingsway Pool - Widnes Monday (Beginners, general paddling and rolling) - Mr Michael McCarthy</t>
  </si>
  <si>
    <t>Keryl Smullen</t>
  </si>
  <si>
    <t>johnsmullen25@gmail.com</t>
  </si>
  <si>
    <t>JRAEQ - Canoe Polo at Halewood Pool. (All welcome) - Mr Aaron Jackson - Mr John Smullen</t>
  </si>
  <si>
    <t>Q69VF - Broadgreen School Pool Junior Club 1 (7:00-8:00pm) - mr joshua Atkinson</t>
  </si>
  <si>
    <t>HEKVM - Broadgreen School Pool Junior Club 1 (7:00-8:00pm) - Master Tom Lewis</t>
  </si>
  <si>
    <t>C7P9C - Broadgreen School Pool Junior Club 1 (7:00-8:00pm) - Miss Ellie Gavin - Mr Nathan Daniel</t>
  </si>
  <si>
    <t>A7KQP - Broadgreen School Pool Junior Club 1 (7:00-8:00pm) - Miss Ella Clews - Miss Poppy Clews</t>
  </si>
  <si>
    <t>AJRNR - Broadgreen School Pool Session 2 (8:00-9:00pm) - Mr Richard Clews</t>
  </si>
  <si>
    <t>2R4QM - Broadgreen School Pool Junior Club 1 (7:00-8:00pm) - Miss Kathryn Edwards - Mr Michael Edwards</t>
  </si>
  <si>
    <t>P3GHN - Broadgreen School Pool Session 2 (8:00-9:00pm) - Mr Steve Gavin</t>
  </si>
  <si>
    <t>79DNQ - Broadgreen School Pool Session 2 (8:00-9:00pm) - Mr Martin Sinnott</t>
  </si>
  <si>
    <t>QQWT2 - Kingsway Pool - Widnes Monday (Beginners, general paddling and rolling) - Mr John Roughsedge</t>
  </si>
  <si>
    <t>MX7JA - Kingsway Pool - Widnes Monday (Beginners, general paddling and rolling) - Mr John Roughsedge</t>
  </si>
  <si>
    <t>Melanie Foster</t>
  </si>
  <si>
    <t>melster31@hotmail.co.uk</t>
  </si>
  <si>
    <t>E4DX6 - 8 hour 1st aid course - Subsidised by the club - Mr Martin Eley</t>
  </si>
  <si>
    <t>Chris Preston</t>
  </si>
  <si>
    <t>thesambaman@hotmail.co.uk</t>
  </si>
  <si>
    <t>LCC Stickers x 2</t>
  </si>
  <si>
    <t>Julian Triggs</t>
  </si>
  <si>
    <t>julian.triggs@gmail.com</t>
  </si>
  <si>
    <t>TFFNH - Broadgreen School Pool Junior Club 1 (7:00-8:00pm) - Mr Oscar Adair</t>
  </si>
  <si>
    <t>CYF2G - Broadgreen School Pool Session 2 (8:00-9:00pm) - Mrs Sara Adair - Mr Ethan Adair</t>
  </si>
  <si>
    <t>D29TF - Broadgreen School Pool Session 2 (8:00-9:00pm) - Mr Remus Mihai - Mr Benoit Daniel</t>
  </si>
  <si>
    <t>saturnbull website</t>
  </si>
  <si>
    <t>simon@saturnbull.co.uk</t>
  </si>
  <si>
    <t>2K97K - Kingsway Pool - Widnes Monday (Beginners, general paddling and rolling) - Dr David Allanson</t>
  </si>
  <si>
    <t>3Q3F4 - Canoe Polo at Halewood Pool. (All welcome) - Mr Ben Cook - Mr Callum Cook - Mr Norman Cook</t>
  </si>
  <si>
    <t>Keith Feather</t>
  </si>
  <si>
    <t>redxiiinanaki82@gmail.com</t>
  </si>
  <si>
    <t>steven leggett</t>
  </si>
  <si>
    <t>sanleggett@gmail.com</t>
  </si>
  <si>
    <t>WEYM9 - Broadgreen School Pool Junior Club 1 (7:00-8:00pm) - Master Joshua Hale</t>
  </si>
  <si>
    <t>AMWG6 - Kingsway Pool - Widnes Monday (Beginners, general paddling and rolling) - Broadgreen School Pool Junior Club 1 (7:00-8:</t>
  </si>
  <si>
    <t>DAPW2 - Kingsway Pool - Widnes Monday (Beginners, general paddling and rolling) - Mr Nick Handley - Miss Zoe Parkinson</t>
  </si>
  <si>
    <t>D447J - Kingsway Pool - Widnes Monday (Beginners, general paddling and rolling) - Miss Rim Aly</t>
  </si>
  <si>
    <t>7GG4Y - Kingsway Pool - Widnes Monday (Beginners, general paddling and rolling) - Mr James Edge</t>
  </si>
  <si>
    <t>TCYP7 - Kingsway Pool - Widnes Monday (Beginners, general paddling and rolling) - Miss Sarah Gille</t>
  </si>
  <si>
    <t>TA42J - Broadgreen School Pool Session 2 (8:00-9:00pm) - Dr. David Jordan</t>
  </si>
  <si>
    <t>9PDDE - Canoe Polo at Halewood Pool. (All welcome) - K Steer</t>
  </si>
  <si>
    <t>Andrew Garland</t>
  </si>
  <si>
    <t>aj.garland@tiscali.co.uk</t>
  </si>
  <si>
    <t>Peter walmsley</t>
  </si>
  <si>
    <t>TVFDM - Canoe Polo at Halewood Pool. (All welcome) - Mr Andy Rowley</t>
  </si>
  <si>
    <t>CFCJ2 - Kingsway Pool - Widnes Monday (Beginners, general paddling and rolling) - Mr John Edwards</t>
  </si>
  <si>
    <t>QTRTG - Canoe Polo at Halewood Pool. (All welcome) - Master Myles Dorrian</t>
  </si>
  <si>
    <t>NPRN3 - Kingsway Pool - Widnes Monday (Beginners, general paddling and rolling) - Mr Paul Goetzee</t>
  </si>
  <si>
    <t>Dominic Fahey</t>
  </si>
  <si>
    <t>dominic_fahey@yahoo.com</t>
  </si>
  <si>
    <t>A4W7Y - Kingsway Pool - Widnes Monday (Beginners, general paddling and rolling) - Mr Ciaran Fahey</t>
  </si>
  <si>
    <t>CQYYW - Canoe Polo at Halewood Pool. (All welcome) - Mstr Aleksander Ford</t>
  </si>
  <si>
    <t>Chris Turner</t>
  </si>
  <si>
    <t>citurner@btinternet.com</t>
  </si>
  <si>
    <t>PQ4N7 - Canoe Polo at Halewood Pool. (All welcome) - Mr John Rasquinha</t>
  </si>
  <si>
    <t>742YN - Canoe Polo at Halewood Pool. (All welcome) - Mr Aaron Jackson - Mr John Smullen</t>
  </si>
  <si>
    <t>4DE3P - Canoe Polo at Halewood Pool. (All welcome) - Mr Luke Durband</t>
  </si>
  <si>
    <t>TGTEA - 8 hour 1st aid course - Subsidised by the club - Mr Jim Duffy</t>
  </si>
  <si>
    <t>TYA7E - Canoe Polo at Halewood Pool. (All welcome) - Mr Mark Flynn - Mr Dean Flynn</t>
  </si>
  <si>
    <t>F2WC7 - Canoe Polo at Halewood Pool. (All welcome) - Master Jedrzej Jedrzejewski</t>
  </si>
  <si>
    <t>gareth jones</t>
  </si>
  <si>
    <t>glj@hotmail.co.uk</t>
  </si>
  <si>
    <t>2RP9D - Open Boat (Canoe) Skills Course - Coach Mark Garrod - Mr Gareth Jones</t>
  </si>
  <si>
    <t>WKKPD - Broadgreen School Pool Junior Club 1 (7:00-8:00pm) - Ms Eva Adair - Mr Oscar Adair</t>
  </si>
  <si>
    <t>MCEF7 - Broadgreen School Pool Junior Club 1 (7:00-8:00pm) - Miss Kathryn Edwards - Mr Michael Edwards</t>
  </si>
  <si>
    <t>QWVAN - Broadgreen School Pool Junior Club 1 (7:00-8:00pm) - Master Tom Lewis</t>
  </si>
  <si>
    <t>Hilary Hart</t>
  </si>
  <si>
    <t>hilary@hart.myzen.co.uk</t>
  </si>
  <si>
    <t>2WQYN - 8 hour 1st aid course - Subsidised by the club - Ms Hilary Hart</t>
  </si>
  <si>
    <t>Q6YCJ - Broadgreen School Pool Session 2 (8:00-9:00pm) - Mr Richard Clews - Mrq Ella Clews - Miss Poppy Clews</t>
  </si>
  <si>
    <t>7PQQP - Broadgreen School Pool Junior Club 1 (7:00-8:00pm) - Master Zach ALCOCK - Mr Jacob Alcock</t>
  </si>
  <si>
    <t>NHN6C - Broadgreen School Pool Junior Club 1 (7:00-8:00pm) - Miss Eleanor Gavin - Mr Nathan Daniel</t>
  </si>
  <si>
    <t>2X6DT - Improvers Kayak Course - Coach Mark Garrod - Open Boat (Canoe) Skills Course - Coach Mark Garrod - Kingsway Pool - Widn</t>
  </si>
  <si>
    <t>Daniel Robinson</t>
  </si>
  <si>
    <t>Danislfcmad@yahoo.co.uk</t>
  </si>
  <si>
    <t>WC76G - Open Boat (Canoe) Skills Course - Coach Mark Garrod - Mr Daniel Robinson</t>
  </si>
  <si>
    <t>KDGCD - Open Boat (Canoe) Skills Course - Coach Mark Garrod - Mr Darren Hale</t>
  </si>
  <si>
    <t>Rebecca Lawson</t>
  </si>
  <si>
    <t>r.lawson@liv.ac.uk</t>
  </si>
  <si>
    <t>JH2NY - Improvers Kayak Course - Coach Mark Garrod - x Becka Lawson</t>
  </si>
  <si>
    <t>P6TQ9 - Broadgreen School Pool Session 2 (8:00-9:00pm) - Mr Martin Sinnott</t>
  </si>
  <si>
    <t>GEKG6 - Broadgreen School Pool Junior Club 1 (7:00-8:00pm) - mr joshua Atkinson</t>
  </si>
  <si>
    <t>george wood</t>
  </si>
  <si>
    <t>ron.june@live.co.uk</t>
  </si>
  <si>
    <t>XEMCJ - Broadgreen School Pool Junior Club 1 (7:00-8:00pm) - Miss Gabrielle Gavin - Mr Noah Daniel</t>
  </si>
  <si>
    <t>C3RNV - Broadgreen School Pool Session 2 (8:00-9:00pm) - Miss Ellie Gavin - Mr Nathan Daniel - Mr Steve Gavin</t>
  </si>
  <si>
    <t>VPRQC - Canoe Polo at Halewood Pool. (All welcome) - Mr Ben Cook - Mr Callum Cook - Mr Norman Cook</t>
  </si>
  <si>
    <t>4K2GX - Canoe Polo at Halewood Pool. (All welcome) - K Steer</t>
  </si>
  <si>
    <t>morphypink@hotmail.com</t>
  </si>
  <si>
    <t>TRQ9G - Kingsway Pool - Widnes Monday (Beginners, general paddling and rolling) - Dr David Allanson</t>
  </si>
  <si>
    <t>AKC7T - 8 hour 1st aid course - Subsidised by the club - Mr Craig Ellingham</t>
  </si>
  <si>
    <t>3FH2G - Broadgreen School Pool Session 2 (8:00-9:00pm) - Dr. David Jordan</t>
  </si>
  <si>
    <t>Nicholas Coughlin</t>
  </si>
  <si>
    <t>coughlinphoto@sky.com</t>
  </si>
  <si>
    <t>EQVHK - 8 hour 1st aid course - Subsidised by the club - Mr Nick Coughlin</t>
  </si>
  <si>
    <t>AW9HK - Introductory course with the club - Every Second Sunday of the month - Mr Mike Bailey</t>
  </si>
  <si>
    <t>2WYV3 - Canoe Polo at Halewood Pool. (All welcome) - Mstr Aleksander Ford</t>
  </si>
  <si>
    <t>yan wei</t>
  </si>
  <si>
    <t>317180646@qq.com</t>
  </si>
  <si>
    <t>N4FQV - Kingsway Pool - Widnes Monday (Beginners, general paddling and rolling) - Mr Nick Handley - Miss Zoe Parkinson</t>
  </si>
  <si>
    <t>redXIIInanaki82@gmail.com</t>
  </si>
  <si>
    <t>K4DJT - Kingsway Pool - Widnes Monday (Beginners, general paddling and rolling) - Mr Keith Feather</t>
  </si>
  <si>
    <t>VEQGY - Kingsway Pool - Widnes Monday (Beginners, general paddling and rolling) - Mrs Karen Eley - Mr Martin Eley</t>
  </si>
  <si>
    <t>d.stanciou@ljmu.ac.uk</t>
  </si>
  <si>
    <t>N74C6 - Kingsway Pool - Widnes Monday (Beginners, general paddling and rolling) - dr Dan Stancioiu</t>
  </si>
  <si>
    <t>3HYWT - Kingsway Pool - Widnes Monday (Beginners, general paddling and rolling) - Miss Rim Aly</t>
  </si>
  <si>
    <t>VMFHV - Kingsway Pool - Widnes Monday (Beginners, general paddling and rolling) - Mr Alex Peacock</t>
  </si>
  <si>
    <t>TKKX6 - 8 hour 1st aid course - Subsidised by the club - Miss Kayleigh Campbell</t>
  </si>
  <si>
    <t>EAGYA - Kingsway Pool - Widnes Monday (Beginners, general paddling and rolling) - Miss Sarah Gille</t>
  </si>
  <si>
    <t>MF33J - Kingsway Pool - Widnes Monday (Beginners, general paddling and rolling) - Mr Andy Parrnel - Mr Neil Jones</t>
  </si>
  <si>
    <t>NHEXF - Improvers Kayak Course - Coach Mark Garrod - Miss Kayleigh Campbell - Mr Neil Jones</t>
  </si>
  <si>
    <t>Diane Williams</t>
  </si>
  <si>
    <t>di.williams@nannyplus.co.uk</t>
  </si>
  <si>
    <t>7MHYT - Canoe Polo at Halewood Pool. (All welcome) - Master Myles Dorrian</t>
  </si>
  <si>
    <t>GGAHA - Improvers Kayak Course - Coach Mark Garrod - Mr Michael Dorrian</t>
  </si>
  <si>
    <t>P72TT - Kingsway Pool - Widnes Monday (Beginners, general paddling and rolling) - Mr James Edge</t>
  </si>
  <si>
    <t>JEAHH - Kingsway Pool - Widnes Monday (Beginners, general paddling and rolling) - Mr Paul Goetzee</t>
  </si>
  <si>
    <t>RVDP6 - Kingsway Pool - Widnes Monday (Beginners, general paddling and rolling) - Miss Nicola Thompson</t>
  </si>
  <si>
    <t>Andrew Parnell</t>
  </si>
  <si>
    <t>andymcp333@gmail.com</t>
  </si>
  <si>
    <t>FX3MW - 8 hour 1st aid course - Subsidised by the club - Mrs Karen Eley</t>
  </si>
  <si>
    <t>Leanne Murray</t>
  </si>
  <si>
    <t>leannedpk@aol.com</t>
  </si>
  <si>
    <t>JNWAY - Scottish Easter Paddling Holiday based at Kinlochleven  - coordinator John Cooke. - Mrs Katie Hayden - Mrs Leanne Murra</t>
  </si>
  <si>
    <t>NVNTH - Canoe Polo at Halewood Pool. (All welcome) - Mr Aaron Jackson - Mr John Smullen</t>
  </si>
  <si>
    <t>MK3WR - Canoe Polo at Halewood Pool. (All welcome) - Mr Mark Flynn - Mr Dean Flynn</t>
  </si>
  <si>
    <t>J96TP - Canoe Polo at Halewood Pool. (All welcome) - Master Jedrzej Jedrzejewski</t>
  </si>
  <si>
    <t>H2K7X - Broadgreen School Pool Junior Club 1 (7:00-8:00pm) - Master Tom Lewis</t>
  </si>
  <si>
    <t>32CXX - Broadgreen School Pool Junior Club 1 (7:00-8:00pm) - mr joshua Atkinson</t>
  </si>
  <si>
    <t>J7CC2 - Broadgreen School Pool Junior Club 1 (7:00-8:00pm) - Ms Eva Adair - Mr Oscar Adair</t>
  </si>
  <si>
    <t>Timothy P Garner</t>
  </si>
  <si>
    <t>KFCNR - Introductory course with the club - Every Second Sunday of the month - Mr Tim Garner</t>
  </si>
  <si>
    <t>THNX7 - Broadgreen School Pool Session 2 (8:00-9:00pm) - Mr Thomas Jordan - Dr. David Jordan</t>
  </si>
  <si>
    <t>2Q7RJ - Broadgreen School Pool Junior Club 1 (7:00-8:00pm) - Miss Kathryn Edwards - Mr Michael Edwards</t>
  </si>
  <si>
    <t>R3MJH - Kingsway Pool - Widnes Monday (Beginners, general paddling and rolling) - Mr Oliver Murphy - mr Chris Murphy</t>
  </si>
  <si>
    <t>NTXVG - Broadgreen School Pool Session 2 (8:00-9:00pm) - Mrs Sara Adair - Mr Ethan Adair</t>
  </si>
  <si>
    <t>YEEY6 - Broadgreen School Pool Session 2 (8:00-9:00pm) - Mr Richard Clews - Miss Ella Clews - Miss Poppy Clews</t>
  </si>
  <si>
    <t>9RMCP - Broadgreen School Pool Session 2 (8:00-9:00pm) - Mr Martin Sinnott</t>
  </si>
  <si>
    <t>QK4QD - Broadgreen School Pool Junior Club 1 (7:00-8:00pm) - Mr Terry Zheng</t>
  </si>
  <si>
    <t>T7VFC - Broadgreen School Pool Junior Club 1 (7:00-8:00pm) - Mr Keven Zheng</t>
  </si>
  <si>
    <t>C4AFX - Broadgreen School Pool Junior Club 1 (7:00-8:00pm) - Mr Nathan Daniel - Miss Eleanor Gavin - Miss Gabrielle Gavin</t>
  </si>
  <si>
    <t>adya.misra86@gmail.com</t>
  </si>
  <si>
    <t>M2VPJ - Broadgreen School Pool Junior Club 1 (7:00-8:00pm) - Mr Noah Daniel</t>
  </si>
  <si>
    <t>Craig Fairclough</t>
  </si>
  <si>
    <t>craig.fairclough@btinternet.com</t>
  </si>
  <si>
    <t>KGHKP - Kingsway Pool - Widnes Monday (Beginners, general paddling and rolling) - Dr David Allanson</t>
  </si>
  <si>
    <t>Bevanie Robinson</t>
  </si>
  <si>
    <t>bevanie.robinson@yahoo.com</t>
  </si>
  <si>
    <t>CJ4NR - Introductory course with the club - Every Second Sunday of the month - Ms Bevanie Robinson</t>
  </si>
  <si>
    <t>PRTHH - Scottish Easter Paddling Holiday based at Kinlochleven  - coordinator John Cooke. - x Julian Todd - x Becka Lawson</t>
  </si>
  <si>
    <t>QCG2E - Kingsway Pool - Widnes Monday (Beginners, general paddling and rolling) - Miss Nicola Thompson</t>
  </si>
  <si>
    <t>KDH7J - Canoe Polo at Halewood Pool. (All welcome) - Mr Ben Cook - Mr Callum Cook - Mr Norman Cook</t>
  </si>
  <si>
    <t>Wendy Louden</t>
  </si>
  <si>
    <t>wenzzz@hotmail.co.uk</t>
  </si>
  <si>
    <t>YPEWP - Open Boat (Canoe) Skills Course - Coach Mark Garrod - Mr Raymond Baggaley</t>
  </si>
  <si>
    <t>C4HV4 - Kingsway Pool - Widnes Monday (Beginners, general paddling and rolling) - Mr Keith Feather</t>
  </si>
  <si>
    <t>VKYEH - Kingsway Pool - Widnes Monday (Beginners, general paddling and rolling) - Mr James Edge</t>
  </si>
  <si>
    <t>YVA7H - Kingsway Pool - Widnes Monday (Beginners, general paddling and rolling) - dr Dan Stancioiu</t>
  </si>
  <si>
    <t>PCPWQ - Kingsway Pool - Widnes Monday (Beginners, general paddling and rolling) - Mrs Karen Eley - Mr Martin Eley</t>
  </si>
  <si>
    <t>3TJVD - Kingsway Pool - Widnes Monday (Beginners, general paddling and rolling) - mr daniel devaney - mr gary devaney</t>
  </si>
  <si>
    <t>GARY devaney</t>
  </si>
  <si>
    <t>vileninred@gmail.com</t>
  </si>
  <si>
    <t>KEMD9 - Open Boat (Canoe) Skills Course - Coach Mark Garrod - mr daniel devaney - mr gary devaney</t>
  </si>
  <si>
    <t>CNTTM - Kingsway Pool - Widnes Monday (Beginners, general paddling and rolling) - Mr Andy Parnell - Miss Kayleigh Campbell - Mr</t>
  </si>
  <si>
    <t>VMJQQ - Kingsway Pool - Widnes Monday (Beginners, general paddling and rolling) - Mr Andrew Hussey</t>
  </si>
  <si>
    <t>3YWVJ - Kingsway Pool - Widnes Monday (Beginners, general paddling and rolling) - Miss Sarah Gille</t>
  </si>
  <si>
    <t>RDDA4 - Canoe Polo at Halewood Pool. (All welcome) - Mstr Aleksander Ford</t>
  </si>
  <si>
    <t>TMAC4 - Canoe Polo at Halewood Pool. (All welcome) - Master Myles Dorrian</t>
  </si>
  <si>
    <t>AJ4RV - Canoe Polo at Halewood Pool. (All welcome) - Mr Mark Flynn - Mr Dean Flynn</t>
  </si>
  <si>
    <t>9JXD3 - Canoe Polo at Halewood Pool. (All welcome) - K Steer</t>
  </si>
  <si>
    <t>Darren Bohanna</t>
  </si>
  <si>
    <t>darrenbohanna@sky.com</t>
  </si>
  <si>
    <t>YW4H9 - Canoe Polo at Halewood Pool. (All welcome) - Mr Darren Bohanna</t>
  </si>
  <si>
    <t>9PGC4 - Canoe Polo at Halewood Pool. (All welcome) - Mr Aaron Jackson - Mr John Smullen</t>
  </si>
  <si>
    <t>Patrycja Cot-Jedrzejewska</t>
  </si>
  <si>
    <t>ERKRC - Canoe Polo at Halewood Pool. (All welcome) - Master Jedrzej Jedrzejewski</t>
  </si>
  <si>
    <t>XT299 - Canoe Polo at Halewood Pool. (All welcome) - Mr Luke Durband</t>
  </si>
  <si>
    <t>7XTNK - Broadgreen School Pool Junior Club 1 (7:00-8:00pm) - Mr. Aaron Hooda</t>
  </si>
  <si>
    <t>FCHPC - Broadgreen School Pool Junior Club 1 (7:00-8:00pm) - mr joshua Atkinson</t>
  </si>
  <si>
    <t>X9M6K - Broadgreen School Pool Junior Club 1 (7:00-8:00pm) - Mr Keven Zheng - Mr Terry Zheng</t>
  </si>
  <si>
    <t>3H7YJ - Broadgreen School Pool Junior Club 1 (7:00-8:00pm) - Mr Oscar Ruan</t>
  </si>
  <si>
    <t>G6M7K - Broadgreen School Pool Junior Club 1 (7:00-8:00pm) - Master Tom Lewis</t>
  </si>
  <si>
    <t>DMNEV - Broadgreen School Pool Junior Club 1 (7:00-8:00pm) - Mr Noah Daniel - Miss Gabrielle Gavin</t>
  </si>
  <si>
    <t>YCW23 - Broadgreen School Pool Junior Club 1 (7:00-8:00pm) - Miss Kathryn Edwards - Mr Michael Edwards</t>
  </si>
  <si>
    <t>VNVF7 - Broadgreen School Pool Session 2 (8:00-9:00pm) - Mr Steve Gavin - Mr Remus Daniel - Miss Eleanor Gavin - Mr Nathan Dani</t>
  </si>
  <si>
    <t>REX6V - Broadgreen School Pool Session 2 (8:00-9:00pm) - Miss Ella Clews - Mr Richard Clews - Miss Poppy Clews</t>
  </si>
  <si>
    <t>JH3T7 - Broadgreen School Pool Session 2 (8:00-9:00pm) - Miss Gabrielle Peake - Master Adam PEAKE</t>
  </si>
  <si>
    <t>GFPTE - Broadgreen School Pool Session 2 (8:00-9:00pm) - Mr Martin Sinnott</t>
  </si>
  <si>
    <t>CJ9CJ - Broadgreen School Pool Junior Club 1 (7:00-8:00pm) - Master Zach ALCOCK - Mr Jacob Alcock</t>
  </si>
  <si>
    <t>MDHNY - Kingsway Pool - Widnes Monday (Beginners, general paddling and rolling) - Dr David Allanson</t>
  </si>
  <si>
    <t>K4F3V - Kingsway Pool - Widnes Monday (Beginners, general paddling and rolling) - Mr John Roughsedge</t>
  </si>
  <si>
    <t>FXCHX - Kingsway Pool - Widnes Monday (Beginners, general paddling and rolling) - Mrs Karen Eley - Mr Martin Eley</t>
  </si>
  <si>
    <t>Olivia Oldham</t>
  </si>
  <si>
    <t>livyo.101@gmail.com</t>
  </si>
  <si>
    <t>peter d story</t>
  </si>
  <si>
    <t>peter100story@gmail.com</t>
  </si>
  <si>
    <t>3X4W3 - Introductory course with the club - Every Second Sunday of the month - Mr Peter Story</t>
  </si>
  <si>
    <t>CFP9K - Kingsway Pool - Widnes Monday (Beginners, general paddling and rolling) - Miss Nicola Thompson</t>
  </si>
  <si>
    <t>BVH Direct</t>
  </si>
  <si>
    <t>eBay Auction Payment</t>
  </si>
  <si>
    <t>To get contact details, please visit your order details on My eBay</t>
  </si>
  <si>
    <t>Epson nozzle unblocker 500ml Printhead cleaner all inkjet Printer Print head</t>
  </si>
  <si>
    <t>XVWGQ - Kingsway Pool - Widnes Monday (Beginners, general paddling and rolling) - Miss Rim Aly</t>
  </si>
  <si>
    <t>EVWFH - Kingsway Pool - Widnes Monday (Beginners, general paddling and rolling) - dr Dan Stancioiu</t>
  </si>
  <si>
    <t>V6M6Y - Scottish Easter Paddling Holiday based at Kinlochleven  - coordinator John Cooke. - Mrs Marianne Benson - Mr Mark Benso</t>
  </si>
  <si>
    <t>4KATE - Kingsway Pool - Widnes Monday (Beginners, general paddling and rolling) - Mr Nick Handley - Miss Zoe Parkinson</t>
  </si>
  <si>
    <t>KRN2G - Kingsway Pool - Widnes Monday (Beginners, general paddling and rolling) - Mr Michael McCarthy</t>
  </si>
  <si>
    <t>david brockway</t>
  </si>
  <si>
    <t>david.brock99@btinternet.com</t>
  </si>
  <si>
    <t>EGJ46 - Scottish Easter Paddling Holiday based at Kinlochleven  - coordinator John Cooke. - Mr David Brockway</t>
  </si>
  <si>
    <t>Y7EPD - Kingsway Pool - Widnes Monday (Beginners, general paddling and rolling) - Mr James Edge</t>
  </si>
  <si>
    <t>44CVA - Kingsway Pool - Widnes Monday (Beginners, general paddling and rolling) - Mr John Roughsedge</t>
  </si>
  <si>
    <t>4GVXA - Broadgreen School Pool Junior Club 1 (7:00-8:00pm) - Mr Keven Zheng - Mr Terry Zheng</t>
  </si>
  <si>
    <t>WDC9M - Broadgreen School Pool Junior Club 1 (7:00-8:00pm) - Master Tom Lewis</t>
  </si>
  <si>
    <t>GHPF3 - Broadgreen School Pool Junior Club 1 (7:00-8:00pm) - Miss Kathryn Edwards - Mr Michael Edwards</t>
  </si>
  <si>
    <t>Martin Aldridge</t>
  </si>
  <si>
    <t>aldridgemartin@hotmail.com</t>
  </si>
  <si>
    <t>JENNA MACKINTOSH</t>
  </si>
  <si>
    <t>jenna.mackintosh@yahoo.com</t>
  </si>
  <si>
    <t>6KMJ7 - Broadgreen School Pool Session 2 (8:00-9:00pm) - Mr Martin Sinnott</t>
  </si>
  <si>
    <t>F4YTM - Canoe Polo at Halewood Pool. (All welcome) - Mr Andy Rowley</t>
  </si>
  <si>
    <t>Victoria graham</t>
  </si>
  <si>
    <t>victoriaannlouisegraham@gmail.com</t>
  </si>
  <si>
    <t>XCVYV - Kingsway Pool - Widnes Monday (Beginners, general paddling and rolling) - Miss Chloe Crosbie - Miss Molly Graham</t>
  </si>
  <si>
    <t>3E9FV - Kingsway Pool - Widnes Monday (Beginners, general paddling and rolling) - Miss Sarah Gille</t>
  </si>
  <si>
    <t>icklefrelp@me.com</t>
  </si>
  <si>
    <t>M6N6H - Kingsway Pool - Widnes Monday (Beginners, general paddling and rolling) - Ms Claire Rogers</t>
  </si>
  <si>
    <t>CH6NA - Kingsway Pool - Widnes Monday (Beginners, general paddling and rolling) - Mr James Edge</t>
  </si>
  <si>
    <t>Stephen Baker</t>
  </si>
  <si>
    <t>stevieb4ker@gmail.com</t>
  </si>
  <si>
    <t>XP3YX - Broadgreen School Pool Junior Club 1 (7:00-8:00pm) - Miss Mia Skivington - Master Benjamin Cartwright</t>
  </si>
  <si>
    <t>KKTHY - Broadgreen School Pool Session 2 (8:00-9:00pm) - Miss Jamie Sewell</t>
  </si>
  <si>
    <t>Peter Knowles</t>
  </si>
  <si>
    <t>peterck@btinternet.com</t>
  </si>
  <si>
    <t>CKVNK - Kingsway Pool - Widnes Monday (Beginners, general paddling and rolling) - Mrs Karen Eley - Mrs Nic Thompson - Mr Martin</t>
  </si>
  <si>
    <t>T7XRT - Kingsway Pool - Widnes Monday (Beginners, general paddling and rolling) - Mr Jedrzej Jedrzejewski</t>
  </si>
  <si>
    <t>HXCT4 - Canoe Polo at Halewood Pool. (All welcome) - Mr Jedrzej Jedrzejewski</t>
  </si>
  <si>
    <t>W9FME - Canoe Polo at Halewood Pool. (All welcome) - Mr Aaron Jackson - Mr John Smullen</t>
  </si>
  <si>
    <t>HNYPF - Canoe Polo at Halewood Pool. (All welcome) - Mr Mark Flynn - Mr Dean Flynn</t>
  </si>
  <si>
    <t>9XYMX - Canoe Polo at Halewood Pool. (All welcome) - Mr Luke Durband</t>
  </si>
  <si>
    <t>GM927 - Canoe Polo at Halewood Pool. (All welcome) - Mr John Rasquinha</t>
  </si>
  <si>
    <t>PHMP9 - Canoe Polo at Halewood Pool. (All welcome) - K Steer</t>
  </si>
  <si>
    <t>Shaun Thomas</t>
  </si>
  <si>
    <t>Shaun1976Thomas@outlook.com</t>
  </si>
  <si>
    <t>3HT4T - Broadgreen School Pool Session 2 (8:00-9:00pm) - Miss Katie Thomas - Mr Findlay Thomas - Mr Shaun Thomas</t>
  </si>
  <si>
    <t>DHWXW - Kingsway Pool - Widnes Monday (Beginners, general paddling and rolling) - Dr David Allanson</t>
  </si>
  <si>
    <t>3PPMM - Broadgreen School Pool Session 2 (8:00-9:00pm) - Mr Richard Clews</t>
  </si>
  <si>
    <t>33T4Q - Broadgreen School Pool Junior Club 1 (7:00-8:00pm) - Master Tom Lewis</t>
  </si>
  <si>
    <t>QE944 - Broadgreen School Pool Junior Club 1 (7:00-8:00pm) - Mst Joshua Atkinson</t>
  </si>
  <si>
    <t>THCXQ - Broadgreen School Pool Junior Club 1 (7:00-8:00pm) - Miss Kathryn Edwards - Mr Michael Edwards</t>
  </si>
  <si>
    <t>GV42H - Broadgreen School Pool Junior Club 1 (7:00-8:00pm) - Ms Eva Adair - Mr Oscar Adair</t>
  </si>
  <si>
    <t>AMTJK - Broadgreen School Pool Session 2 (8:00-9:00pm) - Mr Ethan Adair</t>
  </si>
  <si>
    <t>CTD2W - Broadgreen School Pool Junior Club 1 (7:00-8:00pm) - Miss Ella Clews - Miss Poppy Clews</t>
  </si>
  <si>
    <t>Graham Devaney</t>
  </si>
  <si>
    <t>devaney_05@hotmail.co.uk</t>
  </si>
  <si>
    <t>KHJQC - Mid Wales White Water Weekend (Upper Wye) Coordinator John Cooke - Mr Graham Devaney-heckle</t>
  </si>
  <si>
    <t>RGQY6 - Canoe Polo at Halewood Pool. (All welcome) - Mr Andy Rowley</t>
  </si>
  <si>
    <t>HYN9H - Kingsway Pool - Widnes Monday (Beginners, general paddling and rolling) - Mr Thomas Fenney - Mr derek connolly</t>
  </si>
  <si>
    <t>CFYYD - Canoe Polo at Halewood Pool. (All welcome) - Mr Michael Dorrian - Master Myles Dorrian</t>
  </si>
  <si>
    <t>96XKQ - Broadgreen School Pool Junior Club 1 (7:00-8:00pm) - Broadgreen School Pool Session 2 (8:00-9:00pm) - Mr Nathan Daniel</t>
  </si>
  <si>
    <t>R6QA6 - Kingsway Pool - Widnes Monday (Beginners, general paddling and rolling) - Mr James Edge</t>
  </si>
  <si>
    <t>2MMJC - Canoe Polo at Halewood Pool. (All welcome) - K Steer</t>
  </si>
  <si>
    <t>YAKK4 - Kingsway Pool - Widnes Monday (Beginners, general paddling and rolling) - Mr Nick Handley - Miss Zoe Parkinson</t>
  </si>
  <si>
    <t>kim sullivan</t>
  </si>
  <si>
    <t>pkgrkj6@btinternet.com</t>
  </si>
  <si>
    <t>AAFQ7 - Kingsway Pool - Widnes Monday (Beginners, general paddling and rolling) - Mr Patrick Sullivan</t>
  </si>
  <si>
    <t>claire madeley</t>
  </si>
  <si>
    <t>clairebooth92@gmail.com</t>
  </si>
  <si>
    <t>FJWN6 - Broadgreen School Pool Junior Club 1 (7:00-8:00pm) - Master Tate Booth</t>
  </si>
  <si>
    <t>WWHM7 - Kingsway Pool - Widnes Monday (Beginners, general paddling and rolling) - Miss Sarah Gille</t>
  </si>
  <si>
    <t>QNX3X - Kingsway Pool - Widnes Monday (Beginners, general paddling and rolling) - Broadgreen School Pool Junior Club 1 (7:00-8:</t>
  </si>
  <si>
    <t>Kieran Sinnott</t>
  </si>
  <si>
    <t>kieran_s_2007@hotmail.co.uk</t>
  </si>
  <si>
    <t>cathryn crosbie</t>
  </si>
  <si>
    <t>liamcrosbie1970@googlemail.com</t>
  </si>
  <si>
    <t>QDVYH - Kingsway Pool - Widnes Monday (Beginners, general paddling and rolling) - miss molly graham - miss chloe crosbie</t>
  </si>
  <si>
    <t>PGQPY - Broadgreen School Pool Session 2 (8:00-9:00pm) - miss GaBRIELLE Peake - Master adam Peake</t>
  </si>
  <si>
    <t>EWJCH - Kingsway Pool - Widnes Monday (Beginners, general paddling and rolling) - Mr Paul Goetzee</t>
  </si>
  <si>
    <t>P79DQ - Canoe Polo at Halewood Pool. (All welcome) - Mr Ben Cook - Mr Callum Cook - Mr Norman Cook</t>
  </si>
  <si>
    <t>VWVQQ - Kingsway Pool - Widnes Monday (Beginners, general paddling and rolling) - Miss Kayleigh Campbell - Mr Neil Jones</t>
  </si>
  <si>
    <t>DB Xclusive</t>
  </si>
  <si>
    <t>dave@dbxclusive.co.uk</t>
  </si>
  <si>
    <t>FFNP3 - Canoe Polo at Halewood Pool. (All welcome) - mr Dave Brown</t>
  </si>
  <si>
    <t>Mark Broderick</t>
  </si>
  <si>
    <t>markb2578@gmail.com</t>
  </si>
  <si>
    <t>6NHYG - Kingsway Pool - Widnes Monday (Beginners, general paddling and rolling) - Mr Mark Broderick</t>
  </si>
  <si>
    <t>NMJT6 - Canoe Polo at Halewood Pool. (All welcome) - Mstr Aleksander Ford</t>
  </si>
  <si>
    <t>TAYC4 - Kingsway Pool - Widnes Monday (Beginners, general paddling and rolling) - mr daniel devaney - mr gary devaney</t>
  </si>
  <si>
    <t>R3P77 - Canoe Polo at Halewood Pool. (All welcome) - Mr Aaron Jackson - Mr John Smullen</t>
  </si>
  <si>
    <t>ED4VK - Kingsway Pool - Widnes Monday (Beginners, general paddling and rolling) - MR Peter Walmsley</t>
  </si>
  <si>
    <t>NATHN - Canoe Polo at Halewood Pool. (All welcome) - Mr Luke Durband</t>
  </si>
  <si>
    <t>Nicholas Handley</t>
  </si>
  <si>
    <t>n.handley@live.com</t>
  </si>
  <si>
    <t>YD3VX - Scottish Easter Paddling Holiday based at Kinlochleven  - coordinator John Cooke. - Mrs Paula Fahey - Mr Dominic Fahey</t>
  </si>
  <si>
    <t>N7PH7 - Introductory course with the club - Every Second Sunday of the month - Mr Patrick Sullivan</t>
  </si>
  <si>
    <t>2XQWD - Canoe Polo at Halewood Pool. (All welcome) - Master Jedrzej Jedrzejewski</t>
  </si>
  <si>
    <t>ENM7P - Canoe Polo at Halewood Pool. (All welcome) - Mr Darren Bohanna</t>
  </si>
  <si>
    <t>F7N72 - Broadgreen School Pool Session 2 (8:00-9:00pm) - Mr Richard Clews</t>
  </si>
  <si>
    <t>3376Y - Canoe Polo at Halewood Pool. (All welcome) - Mr Craig Ford</t>
  </si>
  <si>
    <t>EM474 - Broadgreen School Pool Junior Club 1 (7:00-8:00pm) - Miss Kathryn Edwards - Mr Michael Edwards</t>
  </si>
  <si>
    <t>PQHF6 - Broadgreen School Pool Junior Club 1 (7:00-8:00pm) - Master Tom Lewis</t>
  </si>
  <si>
    <t>FP6C4 - Broadgreen School Pool Junior Club 1 (7:00-8:00pm) - Mr Tate Booth</t>
  </si>
  <si>
    <t>QRF2V - Kingsway Pool - Widnes Monday (Beginners, general paddling and rolling) - Ms Ann Johnstone - Mr Thomas Fenney - Mr dere</t>
  </si>
  <si>
    <t>F7MP4 - Kingsway Pool - Widnes Monday (Beginners, general paddling and rolling) - Mr John Edwards</t>
  </si>
  <si>
    <t>2FETD - Broadgreen School Pool Junior Club 1 (7:00-8:00pm) - Ms Emily Eley - Mr Martin Eley</t>
  </si>
  <si>
    <t>Neil Mack</t>
  </si>
  <si>
    <t>nmack1291@gmail.com</t>
  </si>
  <si>
    <t>7YF7V - Broadgreen School Pool Junior Club 1 (7:00-8:00pm) - Mr Nathan Daniel - Miss Ellie Gavin</t>
  </si>
  <si>
    <t>E7RN4 - Broadgreen School Pool Session 2 (8:00-9:00pm) - Mr Steve Gavin</t>
  </si>
  <si>
    <t>DJERQ - Broadgreen School Pool Junior Club 1 (7:00-8:00pm) - Ms Eva Adair - Mr Oscar Adair</t>
  </si>
  <si>
    <t>MAK4C - Broadgreen School Pool Session 2 (8:00-9:00pm) - Mrs Sara Adair - Mr Ethan Adair</t>
  </si>
  <si>
    <t>VY9XQ - Broadgreen School Pool Session 2 (8:00-9:00pm) - Mr Martin Sinnott</t>
  </si>
  <si>
    <t>A4W3J - Kingsway Pool - Widnes Monday (Beginners, general paddling and rolling) - Mr Michael McCarthy</t>
  </si>
  <si>
    <t>N4GT2 - Canoe Polo at Halewood Pool. (All welcome) - Mr Andy Rowley</t>
  </si>
  <si>
    <t>JC2KW - Scottish Easter Paddling Holiday based at Kinlochleven  - coordinator John Cooke. - Miss Hannah Bellamy</t>
  </si>
  <si>
    <t>MQG3N - Broadgreen School Pool Junior Club 1 (7:00-8:00pm) - Master Zach ALCOCK - Mr Jacob Alcock</t>
  </si>
  <si>
    <t>NWN63 - Kingsway Pool - Widnes Monday (Beginners, general paddling and rolling) - Mr Nick Handley - Miss Zoe Parkinson</t>
  </si>
  <si>
    <t>QV7VX - Canoe Polo at Halewood Pool. (All welcome) - K Steer</t>
  </si>
  <si>
    <t>W27K3 - Kingsway Pool - Widnes Monday (Beginners, general paddling and rolling) - dr Dan Stancioiu</t>
  </si>
  <si>
    <t>3GCFD - Kingsway Pool - Widnes Monday (Beginners, general paddling and rolling) - Miss Sarah Gille</t>
  </si>
  <si>
    <t>Karen Doncaster</t>
  </si>
  <si>
    <t>ladydoncaster@gmail.com</t>
  </si>
  <si>
    <t>2KJAK - Kingsway Pool - Widnes Monday (Beginners, general paddling and rolling) - Dr David Allanson</t>
  </si>
  <si>
    <t>Martin May</t>
  </si>
  <si>
    <t>martin.may@capgemini.co.uk</t>
  </si>
  <si>
    <t>Roy McHale</t>
  </si>
  <si>
    <t>roy.mchale@gmail.com</t>
  </si>
  <si>
    <t>QRGC6 - Scottish Easter Paddling Holiday TENT OR CAMPER VAN OPTION - coordinator John Cooke - Mr Roy McHale</t>
  </si>
  <si>
    <t>XKTTG - Kingsway Pool - Widnes Monday (Beginners, general paddling and rolling) - Mr Ben Cook - Mr Callum Cook</t>
  </si>
  <si>
    <t>C92XF - Canoe Polo at Halewood Pool. (All welcome) - Mr Ben Cook - Mr Callum Cook - Mr Norman Cook</t>
  </si>
  <si>
    <t>carl skivington</t>
  </si>
  <si>
    <t>carl.skivington@yahoo.co.uk</t>
  </si>
  <si>
    <t>Scott Gibson</t>
  </si>
  <si>
    <t>scott_t_gibson@live.co.uk</t>
  </si>
  <si>
    <t>3J6QH - Canoe Polo at Halewood Pool. (All welcome) - Mr Scott Gibson</t>
  </si>
  <si>
    <t>KIRK WILLIAMS</t>
  </si>
  <si>
    <t>captaink@blueyonder.co.uk</t>
  </si>
  <si>
    <t>9QAJG - Scottish Easter Paddling Holiday based at Kinlochleven  - coordinator John Cooke. - Mr Kirk WILLIAMS</t>
  </si>
  <si>
    <t>FV6CW - Kingsway Pool - Widnes Monday (Beginners, general paddling and rolling) - Miss Chloe Crosbie - Miss Molly Graham</t>
  </si>
  <si>
    <t>F3HPP - Scottish Easter Paddling Holiday based at Kinlochleven  - coordinator John Cooke. - Mrs Nadezda Ford - Mstr Aleksander</t>
  </si>
  <si>
    <t>PJFC9 - Kingsway Pool - Widnes Monday (Beginners, general paddling and rolling) - Ms Claire Rogers</t>
  </si>
  <si>
    <t>XPNPY - Introductory course with the club - Every Second Sunday of the month - Mr Michael McCarthy</t>
  </si>
  <si>
    <t>CEGWK - Kingsway Pool - Widnes Monday (Beginners, general paddling and rolling) - Mr Neil Jones</t>
  </si>
  <si>
    <t>Eurograph Computer Supplies</t>
  </si>
  <si>
    <t>8 Compatible Ink For Epson Stylus SX235W SX420W SX425W SX435W SX438W</t>
  </si>
  <si>
    <t>YT9GD - Canoe Polo at Halewood Pool. (All welcome) - Mstr Aleksander Ford - Mr Craig Ford</t>
  </si>
  <si>
    <t>WGRHD - Kingsway Pool - Widnes Monday (Beginners, general paddling and rolling) - mr Jedrzej Jedrzejewski</t>
  </si>
  <si>
    <t>4NKMK - Canoe Polo at Halewood Pool. (All welcome) - mr Jedrzej Jedrzejewski</t>
  </si>
  <si>
    <t>AM2R2 - Canoe Polo at Halewood Pool. (All welcome) - Mr Luke Durband</t>
  </si>
  <si>
    <t>QX26X - Canoe Polo at Halewood Pool. (All welcome) - Mr Aaron Jackson - Mr John Smullen</t>
  </si>
  <si>
    <t>6FYTT - Broadgreen School Pool Session 2 (8:00-9:00pm) - Mr Richard Clews</t>
  </si>
  <si>
    <t>JX633 - Canoe Polo at Halewood Pool. (All welcome) - Mr Mark Flynn - Mr Dean Flynn</t>
  </si>
  <si>
    <t>3PP9T - Broadgreen School Pool Session 2 (8:00-9:00pm) - Miss Poppy Clews - Miss Ella Clews</t>
  </si>
  <si>
    <t>DNNAV - Broadgreen School Pool Junior Club 1 (7:00-8:00pm) - Master Tom Lewis</t>
  </si>
  <si>
    <t>TPJMV - Broadgreen School Pool Junior Club 1 (7:00-8:00pm) - Mr Tate Booth</t>
  </si>
  <si>
    <t>T47CR - Broadgreen School Pool Junior Club 1 (7:00-8:00pm) - Miss Kathryn Edwards - Mr Michael Edwards</t>
  </si>
  <si>
    <t>FF2HX - Broadgreen School Pool Junior Club 1 (7:00-8:00pm) - Miss Ella Clews - Miss Poppy Clews</t>
  </si>
  <si>
    <t>GKY7J - Broadgreen School Pool Session 2 (8:00-9:00pm) - Mr Richard Clews</t>
  </si>
  <si>
    <t>HHWNY - Broadgreen School Pool Junior Club 1 (7:00-8:00pm) - mrs Mia Skivington - mr Ben Cartwright</t>
  </si>
  <si>
    <t>R J Paul</t>
  </si>
  <si>
    <t>roseypaul@tiscali.co.uk</t>
  </si>
  <si>
    <t>C3NP7 - 8 hour 1st aid course - Subsidised by the club - Mr Neil Jones</t>
  </si>
  <si>
    <t>H3296 - Canoe Polo at Halewood Pool. (All welcome) - Mr Andy Rowley</t>
  </si>
  <si>
    <t>RMQ4T - 8 hour 1st aid course - Subsidised by the club - Mr Richard Clews</t>
  </si>
  <si>
    <t>72KWW - Broadgreen School Pool Junior Club 1 (7:00-8:00pm) - Ms Eva Adair - Mr Oscar Adair</t>
  </si>
  <si>
    <t>M42KG - Broadgreen School Pool Session 2 (8:00-9:00pm) - Mrs Sara Adair - Mr Ethan Adair</t>
  </si>
  <si>
    <t>FMGCG - Kingsway Pool - Widnes Monday (Beginners, general paddling and rolling) - Dr David Allanson</t>
  </si>
  <si>
    <t>XHW7W - 8 hour 1st aid course - Subsidised by the club - Dr David Allanson</t>
  </si>
  <si>
    <t>wendy forshaw</t>
  </si>
  <si>
    <t>wendyanneforshaw@gmail.com</t>
  </si>
  <si>
    <t>JQ6V9 - Broadgreen School Pool Junior Club 1 (7:00-8:00pm) - Mst Joshua Atkinson</t>
  </si>
  <si>
    <t>JVXRH - Canoe Polo at Halewood Pool. (All welcome) - Mr Ben Cook - Mr Callum Cook - Mr Norman Cook</t>
  </si>
  <si>
    <t>ra.emley@btinternet.com</t>
  </si>
  <si>
    <t>79XKN - Scottish Easter Paddling Holiday based at Kinlochleven  - coordinator John Cooke. - Mr Robin Emley</t>
  </si>
  <si>
    <t>Peter Massey</t>
  </si>
  <si>
    <t>pmassey0407@gmail.com</t>
  </si>
  <si>
    <t>F76HJ - Kingsway Pool - Widnes Monday (Beginners, general paddling and rolling) - Mr Nick Handley - Miss Zoe Parkinson</t>
  </si>
  <si>
    <t>Richard Burgess</t>
  </si>
  <si>
    <t>Richie.burg@hotmail.com</t>
  </si>
  <si>
    <t>69ATP - 8 hour 1st aid course - Subsidised by the club - Mr Richard Burgess</t>
  </si>
  <si>
    <t>Lee Boylan</t>
  </si>
  <si>
    <t>boylan_lee@hotmail.com</t>
  </si>
  <si>
    <t>NEYGT - Introductory course with the club - Every Second Sunday of the month - Miss Millie Boylan - Mr Luke Boylan - Mr Lee Boy</t>
  </si>
  <si>
    <t>9CDJA - Broadgreen School Pool Session 2 (8:00-9:00pm) - Mr Steve Gavin - Mr Nathan Daniel - Miss Ellie Gavin</t>
  </si>
  <si>
    <t>K32GE - Kingsway Pool - Widnes Monday (Beginners, general paddling and rolling) - Mr James Edge</t>
  </si>
  <si>
    <t>Ian Bell</t>
  </si>
  <si>
    <t>ianandalisonbell@yahoo.co.uk</t>
  </si>
  <si>
    <t>62KV3 - Scottish Easter Paddling Holiday based at Kinlochleven  - coordinator John Cooke. - Mr Ian Bell</t>
  </si>
  <si>
    <t>Joan Bynon</t>
  </si>
  <si>
    <t>joanbynon@googlemail.com</t>
  </si>
  <si>
    <t>S Annan</t>
  </si>
  <si>
    <t>frankieannan@gmail.com</t>
  </si>
  <si>
    <t>R7H9W - Scottish Easter Paddling Holiday based at Kinlochleven  - coordinator John Cooke. - Ms Frankie Annan</t>
  </si>
  <si>
    <t>Thomas Daly</t>
  </si>
  <si>
    <t>laurendaly05@virginmedia.com</t>
  </si>
  <si>
    <t>C76Y9 - Kingsway Pool - Widnes Monday (Beginners, general paddling and rolling) - Mr Paul Goetzee</t>
  </si>
  <si>
    <t>KFDPM - Canoe Polo at Halewood Pool. (All welcome) - Mstr Aleksander Ford</t>
  </si>
  <si>
    <t>mike garnock-jones</t>
  </si>
  <si>
    <t>mikeandchrissie@hotmail.co.uk</t>
  </si>
  <si>
    <t>HRVPP - Kingsway Pool - Widnes Monday (Beginners, general paddling and rolling) - dr Dan Stancioiu</t>
  </si>
  <si>
    <t>P2C7T - Kingsway Pool - Widnes Monday (Beginners, general paddling and rolling) - Miss Sarah Gille</t>
  </si>
  <si>
    <t>K9C24 - Kingsway Pool - Widnes Monday (Beginners, general paddling and rolling) - Mr John Cooke</t>
  </si>
  <si>
    <t>4GWGC - Broadgreen School Pool Session 2 (8:00-9:00pm) - Mr Martin Sinnott</t>
  </si>
  <si>
    <t>3A96T - Canoe Polo at Halewood Pool. (All welcome) - Mr John Rasquinha</t>
  </si>
  <si>
    <t>PVPF9 - Canoe Polo at Halewood Pool. (All welcome) - Mr Luke Durband</t>
  </si>
  <si>
    <t>4RNMN - Canoe Polo at Halewood Pool. (All welcome) - K Steer</t>
  </si>
  <si>
    <t>VFV6W - Canoe Polo at Halewood Pool. (All welcome) - Mr Mark Flynn - Mr Dean Flynn</t>
  </si>
  <si>
    <t>JNFC9 - Broadgreen School Pool Junior Club 1 (7:00-8:00pm) - Mr Steve Alcock</t>
  </si>
  <si>
    <t>6NTAJ - Canoe Polo at Halewood Pool. (All welcome) - Mr Aaron Jackson - Mr John Smullen</t>
  </si>
  <si>
    <t>Simon Webster</t>
  </si>
  <si>
    <t>s.g.webster@bangor.ac.uk</t>
  </si>
  <si>
    <t>TFNHD - Broadgreen School Pool Junior Club 1 (7:00-8:00pm) - Master Zach ALCOCK</t>
  </si>
  <si>
    <t>apple1961@mail.com</t>
  </si>
  <si>
    <t>AFQJH - Canoe Polo at Halewood Pool. (All welcome) - Mr Jedrzej Jedrzejewski</t>
  </si>
  <si>
    <t>9G6V3 - Kingsway Pool - Widnes Monday (Beginners, general paddling and rolling) - Dr David Allanson</t>
  </si>
  <si>
    <t>C2EAJ - Broadgreen School Pool Junior Club 1 (7:00-8:00pm) - Mst Joshua Atkinson</t>
  </si>
  <si>
    <t>QKMQF - Broadgreen School Pool Junior Club 1 (7:00-8:00pm) - Master Tom Lewis</t>
  </si>
  <si>
    <t>F397Y - Broadgreen School Pool Junior Club 1 (7:00-8:00pm) - Mr Tate Booth</t>
  </si>
  <si>
    <t>rachel ball</t>
  </si>
  <si>
    <t>rachelandkeithmobile@hotmail.com</t>
  </si>
  <si>
    <t>YTDH7 - Broadgreen School Pool Junior Club 1 (7:00-8:00pm) - Miss Kathryn Edwards - Mr Michael Edwards</t>
  </si>
  <si>
    <t>VEJN2 - Broadgreen School Pool Junior Club 1 (7:00-8:00pm) - Master Zach ALCOCK - Mr Jacob Alcock</t>
  </si>
  <si>
    <t>2EA4F - Broadgreen School Pool Junior Club 1 (7:00-8:00pm) - Ms Eva Adair - Mr Oscar Adair</t>
  </si>
  <si>
    <t>JRNVP - Broadgreen School Pool Session 2 (8:00-9:00pm) - Mr Martin Sinnott</t>
  </si>
  <si>
    <t>ANAVJ - Broadgreen School Pool Junior Club 1 (7:00-8:00pm) - Miss Ella Clews - Miss Poppy Clews</t>
  </si>
  <si>
    <t>46MV7 - Broadgreen School Pool Session 2 (8:00-9:00pm) - Mr Steve Gavin - Miss Ellie Gavin - Mr Nathan Daniel</t>
  </si>
  <si>
    <t>PPCJF - Broadgreen School Pool Session 2 (8:00-9:00pm) - Mrs Sara Adair - Mr Ethan Adair</t>
  </si>
  <si>
    <t>3N7A9 - Kingsway Pool - Widnes Monday (Beginners, general paddling and rolling) - Mr Michael McCarthy</t>
  </si>
  <si>
    <t>6N4G3 - Junior Canoe Polo League 16 and under (All 3 remaining tournaments) - Master Tom Lewis</t>
  </si>
  <si>
    <t>danislfcmad@yahoo.co.uk</t>
  </si>
  <si>
    <t>Danny Robinson</t>
  </si>
  <si>
    <t>DPNTY - Introductory course with the club - Every Second Sunday of the month - Mr Daniel Robinson</t>
  </si>
  <si>
    <t>Gideon Berends</t>
  </si>
  <si>
    <t>gideon.berends@live.co.uk</t>
  </si>
  <si>
    <t>MDNTN - Kingsway Pool - Widnes Monday (Beginners, general paddling and rolling) - Miss Rim Aly</t>
  </si>
  <si>
    <t>Sophie Sutcliffe</t>
  </si>
  <si>
    <t>sophiesutcliffe3@gmail.com</t>
  </si>
  <si>
    <t>G2TC3 - Kingsway Pool - Widnes Monday (Beginners, general paddling and rolling) - Miss Sophie Sutcliffe</t>
  </si>
  <si>
    <t>0AM13456R2440762W</t>
  </si>
  <si>
    <t>KCM67 - Canoe Polo at Halewood Pool. (All welcome) - Mr Ben Cook - Mr Callum Cook - Mr Norman Cook</t>
  </si>
  <si>
    <t>Stephen J Marnell</t>
  </si>
  <si>
    <t>s.marnell@btinternet.com</t>
  </si>
  <si>
    <t>1CF315293H1904600</t>
  </si>
  <si>
    <t>9TK57125U7785771S</t>
  </si>
  <si>
    <t>EA3PR - Broadgreen School Pool Junior Club 1 (7:00-8:00pm) - Master Zach ALCOCK - Mr Jacob Alcock</t>
  </si>
  <si>
    <t>5KV52879KU838405T</t>
  </si>
  <si>
    <t>3T9MJ - Broadgreen School Pool Junior Club 1 (7:00-8:00pm) - Miss Kathryn Edwards - Mr Michael Edwards</t>
  </si>
  <si>
    <t>79E517626X9819634</t>
  </si>
  <si>
    <t>VQXCY - Kingsway Pool - Widnes Monday (Beginners, general paddling and rolling) - Mr Martin Sinnott</t>
  </si>
  <si>
    <t>9YS80256FK346505L</t>
  </si>
  <si>
    <t>P37ET - Kingsway Pool - Widnes Monday (Beginners, general paddling and rolling) - Mr Paul Goetzee</t>
  </si>
  <si>
    <t>8R1728945Y486483A</t>
  </si>
  <si>
    <t>FREEQ - Canoe Polo at Halewood Pool. (All welcome) - Mr Mark Flynn - Mr Dean Flynn</t>
  </si>
  <si>
    <t>5UV19520673980029</t>
  </si>
  <si>
    <t>XEXY3 - Canoe Polo at Halewood Pool. (All welcome) - Miss Leanne Murray</t>
  </si>
  <si>
    <t>3N3274453G696215H</t>
  </si>
  <si>
    <t>49MR3 - Kingsway Pool - Widnes Monday (Beginners, general paddling and rolling) - Mr Mark Broderick</t>
  </si>
  <si>
    <t>99A352303A986741Y</t>
  </si>
  <si>
    <t>M2G26 - Kingsway Pool - Widnes Monday (Beginners, general paddling and rolling) - MR Peter Walmsley</t>
  </si>
  <si>
    <t>0KP96122MS315544B</t>
  </si>
  <si>
    <t>XJJ7T - Kingsway Pool - Widnes Monday (Beginners, general paddling and rolling) - mr patrick devaney - mr daniel devaney - mr g</t>
  </si>
  <si>
    <t>8H861357CN8306012</t>
  </si>
  <si>
    <t>G6RY9 - Kingsway Pool - Widnes Monday (Beginners, general paddling and rolling) - Mrs Nic Thompson - Mrs Karen Eley - Mr Martin</t>
  </si>
  <si>
    <t>2NX9756466004534C</t>
  </si>
  <si>
    <t>PDJC3 - Broadgreen School Pool Junior Club 1 (7:00-8:00pm) - Mr Christopher Eley - Mr Martin Eley</t>
  </si>
  <si>
    <t>54X45892W56751819</t>
  </si>
  <si>
    <t>4Q72J - Canoe Polo at Halewood Pool. (All welcome) - Mr Andy Rowley</t>
  </si>
  <si>
    <t>6SY42029AG4010045</t>
  </si>
  <si>
    <t>2Q697 - Canoe Polo at Halewood Pool. (All welcome) - Mstr Aleksander Ford</t>
  </si>
  <si>
    <t>9FG636918U317911S</t>
  </si>
  <si>
    <t>4X7CR - Canoe Polo at Halewood Pool. (All welcome) - Master Jedrzej Jedrzejewski</t>
  </si>
  <si>
    <t>6P120141P9648730U</t>
  </si>
  <si>
    <t>24HJK - Canoe Polo at Halewood Pool. (All welcome) - Master Myles Dorrian</t>
  </si>
  <si>
    <t>4EU07984VK935521T</t>
  </si>
  <si>
    <t>XVQWV - Broadgreen School Pool Session 2 (8:00-9:00pm) - Mr Steve Gavin</t>
  </si>
  <si>
    <t>4UP34650X5933325B</t>
  </si>
  <si>
    <t>94FAV - Kingsway Pool - Widnes Monday (Beginners, general paddling and rolling) - Mr John Cooke</t>
  </si>
  <si>
    <t>6M439342KB5235137</t>
  </si>
  <si>
    <t>4HYW9 - Kingsway Pool - Widnes Monday (Beginners, general paddling and rolling) - Mr Steve Gavin</t>
  </si>
  <si>
    <t>8EW96005J61207041</t>
  </si>
  <si>
    <t>MVG44 - Mid Wales White Water Weekend (Upper Wye) Coordinator John Cooke - Mr Dominic Fahey</t>
  </si>
  <si>
    <t>0NX59558SM929904F</t>
  </si>
  <si>
    <t>HE7DV - Canoe Polo at Halewood Pool. (All welcome) - Mr Aaron Jackson - Mr John Smullen</t>
  </si>
  <si>
    <t>5BF913522D7058718</t>
  </si>
  <si>
    <t>DVM7M - Canoe Polo at Halewood Pool. (All welcome) - 1 Springfield Close K Steer</t>
  </si>
  <si>
    <t>0RL63762BK905463F</t>
  </si>
  <si>
    <t>4A349 - Canoe Polo at Halewood Pool. (All welcome) - Mr Luke Durband</t>
  </si>
  <si>
    <t>1S545204JY656650V</t>
  </si>
  <si>
    <t>PPGXH - Broadgreen School Pool Session 2 (8:00-9:00pm) - Mr P Wilson - Mr D Hale</t>
  </si>
  <si>
    <t>6K165759GD101332R</t>
  </si>
  <si>
    <t>KHRQY - Broadgreen School Pool Junior Club 1 (7:00-8:00pm) - mr joshua atkinson</t>
  </si>
  <si>
    <t>67U699071F708271W</t>
  </si>
  <si>
    <t>XKKMD - Canoe Polo at Halewood Pool. (All welcome) - Mr Craig Ford</t>
  </si>
  <si>
    <t>8L474902TG064705L</t>
  </si>
  <si>
    <t>6F6XE - Broadgreen School Pool Junior Club 1 (7:00-8:00pm) - Master Tom Lewis</t>
  </si>
  <si>
    <t>5VK76433MU127371M</t>
  </si>
  <si>
    <t>GJCAJ - Broadgreen School Pool Junior Club 1 (7:00-8:00pm) - Miss Ella Clews - Miss Poppy Clews</t>
  </si>
  <si>
    <t>09R90892C86988437</t>
  </si>
  <si>
    <t>EDT9H - Broadgreen School Pool Session 2 (8:00-9:00pm) - Mr Richard Clews</t>
  </si>
  <si>
    <t>1CC37562WV829482G</t>
  </si>
  <si>
    <t>M79HN - Kingsway Pool - Widnes Monday (Beginners, general paddling and rolling) - Mr Michael McCarthy</t>
  </si>
  <si>
    <t>Patrick Sullivan</t>
  </si>
  <si>
    <t>03A95517440173537</t>
  </si>
  <si>
    <t>5UD47655HX006083T</t>
  </si>
  <si>
    <t>G4KXT - Broadgreen School Pool Junior Club 1 (7:00-8:00pm) - Mr Nathan Daniel - Miss Ellie Gavin</t>
  </si>
  <si>
    <t>50T24680LN923405K</t>
  </si>
  <si>
    <t>J6TEV - Broadgreen School Pool Session 2 (8:00-9:00pm) - Mr Steve Gavin</t>
  </si>
  <si>
    <t>9U867966853176931</t>
  </si>
  <si>
    <t>CFX3G - Kingsway Pool - Widnes Monday (Beginners, general paddling and rolling) - Mr Nick Handley - Miss Zoe Parkinson</t>
  </si>
  <si>
    <t>4U104886D4467845S</t>
  </si>
  <si>
    <t>Kirk Williams</t>
  </si>
  <si>
    <t>kirkdwilliams@blueyonder.co.uk</t>
  </si>
  <si>
    <t>6Y71239248089951L</t>
  </si>
  <si>
    <t>T4423 - Kingsway Pool - Widnes Monday (Beginners, general paddling and rolling) - Mr Kirk WILLIAMS</t>
  </si>
  <si>
    <t>5UX568732C775560F</t>
  </si>
  <si>
    <t>DQK7E - Kingsway Pool - Widnes Monday (Beginners, general paddling and rolling) - Dr David Allanson</t>
  </si>
  <si>
    <t>17725044ML344251S</t>
  </si>
  <si>
    <t>12V51682B2343262Y</t>
  </si>
  <si>
    <t>Mark Carrington</t>
  </si>
  <si>
    <t>mcarrington1000@gmail.com</t>
  </si>
  <si>
    <t>46V54960WM9116319</t>
  </si>
  <si>
    <t>6BR58418H9333634E</t>
  </si>
  <si>
    <t>CTTMT - Kingsway Pool - Widnes Monday (Beginners, general paddling and rolling) - Miss Sarah Gille</t>
  </si>
  <si>
    <t>30V36922S7375335W</t>
  </si>
  <si>
    <t>YKGND - Broadgreen School Pool Junior Club 1 (7:00-8:00pm) - Miss Kathryn Edwards - Mr Michael Edwards</t>
  </si>
  <si>
    <t>Keith McKnight</t>
  </si>
  <si>
    <t>handymacky@gmail.com</t>
  </si>
  <si>
    <t>7JG58916CY720045C</t>
  </si>
  <si>
    <t>12H37186X6862030C</t>
  </si>
  <si>
    <t>6N7A3 - Kingsway Pool - Widnes Monday (Beginners, general paddling and rolling) - Mr Keith McKnight</t>
  </si>
  <si>
    <t>2DL0022412429643J</t>
  </si>
  <si>
    <t>6D32E - Canoe Polo at Halewood Pool. (All welcome) - Mr Andy Riwley</t>
  </si>
  <si>
    <t>0FW73794US4664532</t>
  </si>
  <si>
    <t>7DS84619JH556831H</t>
  </si>
  <si>
    <t>V9MWG - Kingsway Pool - Widnes Monday (Beginners, general paddling and rolling) - Mr Steve Alcock</t>
  </si>
  <si>
    <t>440622479V0877338</t>
  </si>
  <si>
    <t>9RJTJ - Broadgreen School Pool Junior Club 1 (7:00-8:00pm) - Master Zach ALCOCK - Mr Jacob Alcock</t>
  </si>
  <si>
    <t>36L2957515822444R</t>
  </si>
  <si>
    <t>KVKHK - Kingsway Pool - Widnes Monday (Beginners, general paddling and rolling) - Miss Molly Graham</t>
  </si>
  <si>
    <t>1H813793X30089211</t>
  </si>
  <si>
    <t>YNVV3 - Canoe Polo at Halewood Pool. (All welcome) - Mstr Aleksander Ford</t>
  </si>
  <si>
    <t>7HC188097X710245R</t>
  </si>
  <si>
    <t>9X9WV - Kingsway Pool - Widnes Monday (Beginners, general paddling and rolling) - Mrs Nic Thompson - Mrs Karen Eley - Mr Martin</t>
  </si>
  <si>
    <t>69U52843YU687763V</t>
  </si>
  <si>
    <t>D3WJF - Broadgreen School Pool Junior Club 1 (7:00-8:00pm) - Mr Martin Eley</t>
  </si>
  <si>
    <t>4DH05715X3392733G</t>
  </si>
  <si>
    <t>4K9FV - Kingsway Pool - Widnes Monday (Beginners, general paddling and rolling) - Mr James Edge</t>
  </si>
  <si>
    <t>1WH47202PH261911M</t>
  </si>
  <si>
    <t>V2JF4 - Canoe Polo at Halewood Pool. (All welcome) - Mr Ben Cook - Mr Callum Cook - Mr Norman Cook</t>
  </si>
  <si>
    <t>9CR63024UC7757206</t>
  </si>
  <si>
    <t>9FXNE - Kingsway Pool - Widnes Monday (Beginners, general paddling and rolling) - Mr Mark Broderick</t>
  </si>
  <si>
    <t>9HS44973M9980912C</t>
  </si>
  <si>
    <t>3MU829778T804051A</t>
  </si>
  <si>
    <t>R2KG4 - Kingsway Pool - Widnes Monday (Beginners, general paddling and rolling) - miss chloe Crosbie</t>
  </si>
  <si>
    <t>11D606257B511621M</t>
  </si>
  <si>
    <t>DTRH6 - Junior Canoe Polo League 16 and under (All 4 tournaments) - Mstr Aleksander Ford</t>
  </si>
  <si>
    <t>97B68468AT156493K</t>
  </si>
  <si>
    <t>XCWTQ - Kingsway Pool - Widnes Monday (Beginners, general paddling and rolling) - Mr Paul Goetzee</t>
  </si>
  <si>
    <t>Pauline Sewell</t>
  </si>
  <si>
    <t>paulinemariesewell@icloud.com</t>
  </si>
  <si>
    <t>6HC28625UL5190223</t>
  </si>
  <si>
    <t>Deanwilliamflynn@gmail.com</t>
  </si>
  <si>
    <t>6H300447KL8995922</t>
  </si>
  <si>
    <t>J43J6 - Canoe Polo at Halewood Pool. (All welcome) - Mr Mark Flynn - Mr Dean Flynn</t>
  </si>
  <si>
    <t>7F206566FL4840912</t>
  </si>
  <si>
    <t>XXHD7 - Canoe Polo at Halewood Pool. (All welcome) - K Steer</t>
  </si>
  <si>
    <t>4KM200151B301340M</t>
  </si>
  <si>
    <t>9RXHJ - Canoe Polo at Halewood Pool. (All welcome) - Master Myles Dorrian</t>
  </si>
  <si>
    <t>5B439586AM4456100</t>
  </si>
  <si>
    <t>DDFJQ - Canoe Polo at Halewood Pool. (All welcome) - Mr Aaron Jackson - Mr John Smullen</t>
  </si>
  <si>
    <t>4HF66850SE851535H</t>
  </si>
  <si>
    <t>PWAXG - Canoe Polo at Halewood Pool. (All welcome) - Mr Jedrzej Jedrzejewski</t>
  </si>
  <si>
    <t>208453731U267550K</t>
  </si>
  <si>
    <t>D4AH3 - Kingsway Pool - Widnes Monday (Beginners, general paddling and rolling) - Ms Ann Johnstone - Mr derek connolly</t>
  </si>
  <si>
    <t>03G69782XP5651710</t>
  </si>
  <si>
    <t>T347F - Canoe Polo at Halewood Pool. (All welcome) - Mr Luke Durband</t>
  </si>
  <si>
    <t>43067158UD494004V</t>
  </si>
  <si>
    <t>KF6RE - Kingsway Pool - Widnes Monday (Beginners, general paddling and rolling) - Mr Kirk WILLIAMS</t>
  </si>
  <si>
    <t>32J85463BJ204122P</t>
  </si>
  <si>
    <t>6WRTE - Canoe Polo at Halewood Pool. (All welcome) - Mr Darren Bohanna</t>
  </si>
  <si>
    <t>87X740641A3302535</t>
  </si>
  <si>
    <t>DMRDV - Broadgreen School Pool Junior Club 1 (7:00-8:00pm) - mr Joshua atkinson</t>
  </si>
  <si>
    <t>43803726AJ200680C</t>
  </si>
  <si>
    <t>YK4D2 - Broadgreen School Pool Junior Club 1 (7:00-8:00pm) - Master Tom Lewis</t>
  </si>
  <si>
    <t>41P946179P258341H</t>
  </si>
  <si>
    <t>ECECG - Junior Canoe Polo League 16 and under (All 4 tournaments) - Mr Dean Flynn</t>
  </si>
  <si>
    <t>19E6592222098831C</t>
  </si>
  <si>
    <t>VPKPK - Broadgreen School Pool Junior Club 1 (7:00-8:00pm) - Mr Nathan Daniel - Miss Ellie Gavin</t>
  </si>
  <si>
    <t>7M910943EF759521M</t>
  </si>
  <si>
    <t>C639R - Broadgreen School Pool Session 2 (8:00-9:00pm) - Mr Steve Gavin</t>
  </si>
  <si>
    <t>41002781N57097007</t>
  </si>
  <si>
    <t>2WMJT - Junior Canoe Polo League 16 and under (All 4 tournaments) - Miss Ella Clews - Miss Poppy Clews</t>
  </si>
  <si>
    <t>4DE19699UV5193909</t>
  </si>
  <si>
    <t>2E7QR - Kingsway Pool - Widnes Monday (Beginners, general paddling and rolling) - Mr Nick Handley - Miss Zoe Parkinson</t>
  </si>
  <si>
    <t>7XB06270H4243470A</t>
  </si>
  <si>
    <t>9EJ7V - Kingsway Pool - Widnes Monday (Beginners, general paddling and rolling) - Mr Keith McKnight</t>
  </si>
  <si>
    <t>5GU22010JV5720428</t>
  </si>
  <si>
    <t>9RWVC - Kingsway Pool - Widnes Monday (Beginners, general paddling and rolling) - Dr David Allanson</t>
  </si>
  <si>
    <t>5BD08599MX026144L</t>
  </si>
  <si>
    <t>RNEMT - Broadgreen School Pool Junior Club 1 (7:00-8:00pm) - Miss Mia Skivington</t>
  </si>
  <si>
    <t>6B736230N85707453</t>
  </si>
  <si>
    <t>1VU732271U7615419</t>
  </si>
  <si>
    <t>P7WVV - Broadgreen School Pool Junior Club 1 (7:00-8:00pm) - Mr Ben Sewell</t>
  </si>
  <si>
    <t>7AS398060W2563307</t>
  </si>
  <si>
    <t>P2EEY - Kingsway Pool - Widnes Monday (Beginners, general paddling and rolling) - dr Dan Stancioiu</t>
  </si>
  <si>
    <t>4V248350K8275344B</t>
  </si>
  <si>
    <t>AFEQ7 - Broadgreen School Pool Junior Club 1 (7:00-8:00pm) - Miss Kathryn Edwards - Mr Michael Edwards</t>
  </si>
  <si>
    <t>5KG54967DH4886834</t>
  </si>
  <si>
    <t>AQEJN - Kingsway Pool - Widnes Monday (Beginners, general paddling and rolling) - Miss Sarah Gille</t>
  </si>
  <si>
    <t>Alan McGing</t>
  </si>
  <si>
    <t>a.mcging@hotmail.co.uk</t>
  </si>
  <si>
    <t>5PL90138WS053730F</t>
  </si>
  <si>
    <t>0N2489157C7105716</t>
  </si>
  <si>
    <t>54T11233D6917633J</t>
  </si>
  <si>
    <t>YKRY2 - Kingsway Pool - Widnes Monday (Beginners, general paddling and rolling) - Mr James Edge</t>
  </si>
  <si>
    <t>goetzeee@yahoo.co.uk</t>
  </si>
  <si>
    <t>1WY27758KN759625N</t>
  </si>
  <si>
    <t>VWY42 - Kingsway Pool - Widnes Monday (Beginners, general paddling and rolling) - Mr Paul Goetzee</t>
  </si>
  <si>
    <t>0X778885TU719960X</t>
  </si>
  <si>
    <t>HYTXQ - Introductory course with the club - Every Second Sunday of the month - Mr Mark Broderick</t>
  </si>
  <si>
    <t>9WX73864E8538392S</t>
  </si>
  <si>
    <t>RFWFX - Kingsway Pool - Widnes Monday (Beginners, general paddling and rolling) - Mr Mark Broderick</t>
  </si>
  <si>
    <t>Paul Barnett</t>
  </si>
  <si>
    <t>pbarnett@dantegroup.net</t>
  </si>
  <si>
    <t>1VH33909UK162022K</t>
  </si>
  <si>
    <t>96Y672084K4985702</t>
  </si>
  <si>
    <t>YWW3E - Kingsway Pool - Widnes Monday (Beginners, general paddling and rolling) - Ms Emily Eley - Mrs Karen Eley - Mrs Nic Thom</t>
  </si>
  <si>
    <t>3FJ843553V056622F</t>
  </si>
  <si>
    <t>JF6WT - Broadgreen School Pool Junior Club 1 (7:00-8:00pm) - Mr Martin Eley</t>
  </si>
  <si>
    <t>400605079S7605208</t>
  </si>
  <si>
    <t>9MERP - Canoe Polo at Halewood Pool. (All welcome) - Mr Ben Cook - Mr Callum Cook - Mr Norman Cook</t>
  </si>
  <si>
    <t>1HY8654638785264B</t>
  </si>
  <si>
    <t>GPQ4R - Kingsway Pool - Widnes Monday (Beginners, general paddling and rolling) - Mr John Edwards</t>
  </si>
  <si>
    <t>2PW15056B19084119</t>
  </si>
  <si>
    <t>FTNE6 - Canoe Polo at Halewood Pool. (All welcome) - Mr Andy Rowley</t>
  </si>
  <si>
    <t>7YV15442KG273751E</t>
  </si>
  <si>
    <t>XJ6M2 - Kingsway Pool - Widnes Monday (Beginners, general paddling and rolling) - mr daniel devaney - mr gary devaney</t>
  </si>
  <si>
    <t>2VC56272DA354874G</t>
  </si>
  <si>
    <t>43Y96685DR469152J</t>
  </si>
  <si>
    <t>TYYPW - Broadgreen School Pool Junior Club 1 (7:00-8:00pm) - Mr Oscar Adair - Ms Eva Adair - Mr Ethan Adair</t>
  </si>
  <si>
    <t>6FW59685GR659560A</t>
  </si>
  <si>
    <t>XXJMP - Kingsway Pool - Widnes Monday (Beginners, general paddling and rolling) - Miss Molly Graham</t>
  </si>
  <si>
    <t>39G01312AG562054G</t>
  </si>
  <si>
    <t>J2HD2 - Junior Canoe Polo League 16 and under (All 4 tournaments) - Mr Zach Alcock</t>
  </si>
  <si>
    <t>2GB02988HK6038545</t>
  </si>
  <si>
    <t>H26X4 - Canoe Polo at Halewood Pool. (All welcome) - Mstr Aleksander Ford - Mr Craig Ford</t>
  </si>
  <si>
    <t>8WL709071R532131A</t>
  </si>
  <si>
    <t>9KKDJ - Junior Canoe Polo League 16 and under (All 4 tournaments) - Master Myles Dorrian</t>
  </si>
  <si>
    <t>86C32187B3477371H</t>
  </si>
  <si>
    <t>KWWY6 - Canoe Polo at Halewood Pool. (All welcome) - Master Myles Dorrian</t>
  </si>
  <si>
    <t>2XM685868P050212Y</t>
  </si>
  <si>
    <t>DCKXX - Canoe Polo at Halewood Pool. (All welcome) - K Steer</t>
  </si>
  <si>
    <t>77K537491A035211H</t>
  </si>
  <si>
    <t>DVFPX - Kingsway Pool - Widnes Monday (Beginners, general paddling and rolling) - Mr Patrick Sullivan</t>
  </si>
  <si>
    <t>05515748JT912383K</t>
  </si>
  <si>
    <t>PC3XV - Canoe Polo at Halewood Pool. (All welcome) - Mr Aaron Jackson - Mr John Smullen</t>
  </si>
  <si>
    <t>36B847953V5882255</t>
  </si>
  <si>
    <t>94MAR - Kingsway Pool - Widnes Monday (Beginners, general paddling and rolling) - Ms Ann Johnstone - Mr derek connolly</t>
  </si>
  <si>
    <t>7C7342506L016864D</t>
  </si>
  <si>
    <t>9AGTE - Canoe Polo at Halewood Pool. (All welcome) - Mr Luke Durband</t>
  </si>
  <si>
    <t>29D49968SM9075643</t>
  </si>
  <si>
    <t>9DYCR - Canoe Polo at Halewood Pool. (All welcome) - Mr Jedrzej Jedrzejewski</t>
  </si>
  <si>
    <t>0FP02049T7944854B</t>
  </si>
  <si>
    <t>62YMV - Broadgreen School Pool Junior Club 1 (7:00-8:00pm) - Mr Joshua Atkinson</t>
  </si>
  <si>
    <t>8DM19029X7812371X</t>
  </si>
  <si>
    <t>P3EDJ - Broadgreen School Pool Junior Club 1 (7:00-8:00pm) - Master Tom Lewis</t>
  </si>
  <si>
    <t>87U55650GB599335K</t>
  </si>
  <si>
    <t>3GF7D - Broadgreen School Pool Junior Club 1 (7:00-8:00pm) - Miss Ella Clews - Miss Poppy Clews</t>
  </si>
  <si>
    <t>20L47601JE1559638</t>
  </si>
  <si>
    <t>EYVQ7 - Kingsway Pool - Widnes Monday (Beginners, general paddling and rolling) - Dr David Allanson</t>
  </si>
  <si>
    <t>26X4021192135631R</t>
  </si>
  <si>
    <t>9R2A6 - Broadgreen School Pool Junior Club 1 (7:00-8:00pm) - Mr Nathan Daniel - Miss Ellie Gavin</t>
  </si>
  <si>
    <t>7NJ38219J9009374P</t>
  </si>
  <si>
    <t>R7AD2 - Broadgreen School Pool Session 2 (8:00-9:00pm) - Mr Steve Gavin</t>
  </si>
  <si>
    <t>26667469GE5656021</t>
  </si>
  <si>
    <t>VT4MQ - Kingsway Pool - Widnes Monday (Beginners, general paddling and rolling) - Miss Kayleigh Campbell - Mr Neil Jones</t>
  </si>
  <si>
    <t>2BX48273B5334190A</t>
  </si>
  <si>
    <t>4TXVP - Broadgreen School Pool Junior Club 1 (7:00-8:00pm) - Master Zach ALCOCK - Mr Jacob Alcock</t>
  </si>
  <si>
    <t>4MH46868BU340333P</t>
  </si>
  <si>
    <t>MGXT6 - Junior Canoe Polo League 16 and under (All 4 tournaments) - Miss Ellie Gavin</t>
  </si>
  <si>
    <t>66U02763LN361553G</t>
  </si>
  <si>
    <t>YQGJ4 - Kingsway Pool - Widnes Monday (Beginners, general paddling and rolling) - Mr James Edge</t>
  </si>
  <si>
    <t>Manuela Manea</t>
  </si>
  <si>
    <t>manuela.manea@mnpartners.it</t>
  </si>
  <si>
    <t>89J00434P20223213</t>
  </si>
  <si>
    <t>MGT9A - Junior Canoe Polo League 16 and under (All 4 tournaments) - Mr Adrian Novelli</t>
  </si>
  <si>
    <t>david barnes</t>
  </si>
  <si>
    <t>barnes.d19@yahoo.com</t>
  </si>
  <si>
    <t>8GT48762E67627943</t>
  </si>
  <si>
    <t>NYPAK - Junior Canoe Polo League 16 and under (All 4 tournaments) - Mr Nathan Daniel</t>
  </si>
  <si>
    <t>8WM756885C8399325</t>
  </si>
  <si>
    <t>93384635GB008004R</t>
  </si>
  <si>
    <t>D.stancioiu@Ljmu.ac.uk</t>
  </si>
  <si>
    <t>8E9236975B779050E</t>
  </si>
  <si>
    <t>QD9QX - Kingsway Pool - Widnes Monday (Beginners, general paddling and rolling) - dr Dan Stancioiu</t>
  </si>
  <si>
    <t>9MC24509B6999035J</t>
  </si>
  <si>
    <t>3S215642AM110303W</t>
  </si>
  <si>
    <t>FAC4K - Mid Wales White Water Weekend (Upper Wye) Coordinator John Cooke - Mr Aaron Jackson</t>
  </si>
  <si>
    <t>3A3091060J0489628</t>
  </si>
  <si>
    <t>J6ETG - Kingsway Pool - Widnes Monday (Beginners, general paddling and rolling) - Mr Nick Handley - Miss Zoe Parkinson</t>
  </si>
  <si>
    <t>03V28115N3627282R</t>
  </si>
  <si>
    <t>WWRD6 - Junior Canoe Polo League 16 and under (All 4 tournaments) - Mr Jedrzej Jedrzejewski</t>
  </si>
  <si>
    <t>harwoods1@live.com</t>
  </si>
  <si>
    <t>23X72682K9790520G</t>
  </si>
  <si>
    <t>XDP92 - Junior Canoe Polo League 16 and under (All 4 tournaments) - Mr Harvey Harwood</t>
  </si>
  <si>
    <t>29K96589B93382531</t>
  </si>
  <si>
    <t>R3EAK - Kingsway Pool - Widnes Monday (Beginners, general paddling and rolling) - Mr Keith McKnight</t>
  </si>
  <si>
    <t>1YG17625FT9568935</t>
  </si>
  <si>
    <t>ATA4A - Kingsway Pool - Widnes Monday (Beginners, general paddling and rolling) - Miss Sarah Gille</t>
  </si>
  <si>
    <t>James Kaufmann</t>
  </si>
  <si>
    <t>james_kaufmann@hotmail.co.uk</t>
  </si>
  <si>
    <t>5GE684985J298560X</t>
  </si>
  <si>
    <t>3UK61077Y41801113</t>
  </si>
  <si>
    <t>GFRK7 - Broadgreen School Pool Junior Club 1 (7:00-8:00pm) - Miss Mia Skivington - Master Benjamin Cartwright</t>
  </si>
  <si>
    <t>9E991674437699829</t>
  </si>
  <si>
    <t>T6K4H - Broadgreen School Pool Session 2 (8:00-9:00pm) - Miss Jamie Sewell</t>
  </si>
  <si>
    <t>07D26185WG276441V</t>
  </si>
  <si>
    <t>CXR24 - Broadgreen School Pool Junior Club 1 (7:00-8:00pm) - Ms Eva Adair - Mr Oscar Adair</t>
  </si>
  <si>
    <t>93T31560BV299030R</t>
  </si>
  <si>
    <t>JTPPF - Broadgreen School Pool Session 2 (8:00-9:00pm) - Mr Ethan Adair</t>
  </si>
  <si>
    <t>Alan Peachment</t>
  </si>
  <si>
    <t>alan.peachment@computacenter.com</t>
  </si>
  <si>
    <t>70C102566J0480006</t>
  </si>
  <si>
    <t>3GC09311PL021180X</t>
  </si>
  <si>
    <t>RFYDR - Kingsway Pool - Widnes Monday (Beginners, general paddling and rolling) - Mr Michael McCarthy</t>
  </si>
  <si>
    <t>Catriona Hare</t>
  </si>
  <si>
    <t>catriona.hare@hotmail.co.uk</t>
  </si>
  <si>
    <t>4XD83827J7724973J</t>
  </si>
  <si>
    <t>7Y35392896999253M</t>
  </si>
  <si>
    <t>FHFKC - Kingsway Pool - Widnes Monday (Beginners, general paddling and rolling) - Mr John Edwards</t>
  </si>
  <si>
    <t>0DM03947W8101600S</t>
  </si>
  <si>
    <t>7JKHD - Kingsway Pool - Widnes Monday (Beginners, general paddling and rolling) - miss molly graham - miss chloe Crosbie</t>
  </si>
  <si>
    <t>77B308569V987532P</t>
  </si>
  <si>
    <t>2XA4C - Kingsway Pool - Widnes Monday (Beginners, general paddling and rolling) - Mr Paul Goetzee</t>
  </si>
  <si>
    <t>84P92411XP934940K</t>
  </si>
  <si>
    <t>1W683874DB3111036</t>
  </si>
  <si>
    <t>4GH4K - Kingsway Pool - Widnes Monday (Beginners, general paddling and rolling) - Mrs Nic Thompson - Mrs Karen Eley - Mr Martin</t>
  </si>
  <si>
    <t>Phil Brocklebank</t>
  </si>
  <si>
    <t>pibrocklebank@gmail.com</t>
  </si>
  <si>
    <t>46N90945ML745511T</t>
  </si>
  <si>
    <t>57G889531E606724U</t>
  </si>
  <si>
    <t>JPXFY - Canoe Polo at Halewood Pool. (All welcome) - Mr John Rasquinha</t>
  </si>
  <si>
    <t>8R265801SS750580F</t>
  </si>
  <si>
    <t>97X4J - Introductory course with the club - Every Second Sunday of the month - Mr Martin Sinnott</t>
  </si>
  <si>
    <t>92F92357H30647131</t>
  </si>
  <si>
    <t>FMQFR - Canoe Polo at Halewood Pool. (All welcome) - Mr Ben Cook - Mr Callum Cook - Mr Norman Cook</t>
  </si>
  <si>
    <t>0WL68917RJ566964U</t>
  </si>
  <si>
    <t>RM4TP - Kingsway Pool - Widnes Monday (Beginners, general paddling and rolling) - Mr Mark Broderick</t>
  </si>
  <si>
    <t>6AX62357HN7983400</t>
  </si>
  <si>
    <t>3MGDH - Canoe Polo at Halewood Pool. (All welcome) - Mr Michael Dorrian - Master Myles Dorrian</t>
  </si>
  <si>
    <t>1TX25927R1636320A</t>
  </si>
  <si>
    <t>RAY7T - Canoe Polo at Halewood Pool. (All welcome) - Mr Jedrzej Jedrzejewski</t>
  </si>
  <si>
    <t>3CP82960HK595711G</t>
  </si>
  <si>
    <t>EN2W3 - Canoe Polo at Halewood Pool. (All welcome) - Mr Andy Rowley</t>
  </si>
  <si>
    <t>8AP242019Y216145N</t>
  </si>
  <si>
    <t>CCNTD - Kingsway Pool - Widnes Monday (Beginners, general paddling and rolling) - Mr Patrick Sullivan</t>
  </si>
  <si>
    <t>8AD29494VH3099502</t>
  </si>
  <si>
    <t>MGK7E - Canoe Polo at Halewood Pool. (All welcome) - Mstr Aleksander Ford - Mr Craig Ford</t>
  </si>
  <si>
    <t>1G976033GV600321W</t>
  </si>
  <si>
    <t>27142423RV767211S</t>
  </si>
  <si>
    <t>Q6NAR - Canoe Polo at Halewood Pool. (All welcome) - Mr Darren Bohanna</t>
  </si>
  <si>
    <t>2L938872U0601442V</t>
  </si>
  <si>
    <t>EXGFN - Canoe Polo at Halewood Pool. (All welcome) - Mr Aaron Jackson - Mr John Smullen</t>
  </si>
  <si>
    <t>0ND281366D694304X</t>
  </si>
  <si>
    <t>4DRN3 - Canoe Polo at Halewood Pool. (All welcome) - Mr Mark Flynn - Mr Dean Flynn</t>
  </si>
  <si>
    <t>4FD61376BT696021S</t>
  </si>
  <si>
    <t>Y6FFT - Scottish Easter Paddling Holiday based at Kinlochleven  - coordinator John Cooke. - Miss Sarah Gille</t>
  </si>
  <si>
    <t>0UP79414F71873544</t>
  </si>
  <si>
    <t>Jcooke Cooke</t>
  </si>
  <si>
    <t>2Y402397W69630222</t>
  </si>
  <si>
    <t>TXWVJ - Kingsway Pool - Widnes Monday (Beginners, general paddling and rolling) - Mr John Cooke</t>
  </si>
  <si>
    <t>8BJ98446UY259753P</t>
  </si>
  <si>
    <t>KRJG9 - Broadgreen School Pool Session 2 (8:00-9:00pm) - Mr Richard Clews</t>
  </si>
  <si>
    <t>5AJ68360AB0700645</t>
  </si>
  <si>
    <t>MPC29 - Broadgreen School Pool Junior Club 1 (7:00-8:00pm) - Miss Kathryn Edwards - Mr Michael Edwards</t>
  </si>
  <si>
    <t>6L000911ML618324G</t>
  </si>
  <si>
    <t>ANP63 - Broadgreen School Pool Junior Club 1 (7:00-8:00pm) - mr joshua atkinson</t>
  </si>
  <si>
    <t>0K199440JL2341327</t>
  </si>
  <si>
    <t>34K13045B9698361D</t>
  </si>
  <si>
    <t>JK3WQ - Kingsway Pool - Widnes Monday (Beginners, general paddling and rolling) - Dr David Allanson</t>
  </si>
  <si>
    <t>4EV783716R1631025</t>
  </si>
  <si>
    <t>M9YTY - Broadgreen School Pool Junior Club 1 (7:00-8:00pm) - Mrq Ella Clews - Miss Poppy Clews</t>
  </si>
  <si>
    <t>8U679648538839307</t>
  </si>
  <si>
    <t>HE6D7 - Broadgreen School Pool Junior Club 1 (7:00-8:00pm) - Master Tom Lewis</t>
  </si>
  <si>
    <t>Kristiaan D'Aout</t>
  </si>
  <si>
    <t>kristiaan.daout@liverpool.ac.uk</t>
  </si>
  <si>
    <t>3GJ699109A010151C</t>
  </si>
  <si>
    <t>9B6311493M2637627</t>
  </si>
  <si>
    <t>2ENJ6 - Canoe Polo at Halewood Pool. (All welcome) - mr Dave Brown</t>
  </si>
  <si>
    <t>3MK07598MV824101G</t>
  </si>
  <si>
    <t>MDYH4 - Kingsway Pool - Widnes Monday (Beginners, general paddling and rolling) - Mr Michael McCarthy</t>
  </si>
  <si>
    <t>0NY649857Y828020L</t>
  </si>
  <si>
    <t>2N9QG - Broadgreen School Pool Junior Club 1 (7:00-8:00pm) - Mr Nathan Daniel - Miss Ellie Gavin</t>
  </si>
  <si>
    <t>8NF8413018911971V</t>
  </si>
  <si>
    <t>DQCQN - Broadgreen School Pool Session 2 (8:00-9:00pm) - Mr Steve Gavin</t>
  </si>
  <si>
    <t>2NB495808E579452U</t>
  </si>
  <si>
    <t>Marianna Grapsas</t>
  </si>
  <si>
    <t>grapsas45@gmail.com</t>
  </si>
  <si>
    <t>03T958458T737504K</t>
  </si>
  <si>
    <t>2W9149954N295815Y</t>
  </si>
  <si>
    <t>HMWDC - Kingsway Pool - Widnes Monday (Beginners, general paddling and rolling) - Mr derek connolly</t>
  </si>
  <si>
    <t>7JM48711DV198980T</t>
  </si>
  <si>
    <t>769DG - Kingsway Pool - Widnes Monday (Beginners, general paddling and rolling) - Mr Keith McKnight</t>
  </si>
  <si>
    <t>0FW05412MC699491L</t>
  </si>
  <si>
    <t>QDJDV - Kingsway Pool - Widnes Monday (Beginners, general paddling and rolling) - Miss Kayleigh Campbell - Mr Neil Jones</t>
  </si>
  <si>
    <t>41391047PY763641K</t>
  </si>
  <si>
    <t>99GT9 - Kingsway Pool - Widnes Monday (Beginners, general paddling and rolling) - Mr Nick Handley - Miss Zoe Parkinson</t>
  </si>
  <si>
    <t>1T511682C5724063J</t>
  </si>
  <si>
    <t>TPYN2 - Kingsway Pool - Widnes Monday (Beginners, general paddling and rolling) - dr Dan Stancioiu</t>
  </si>
  <si>
    <t>roger atkinson</t>
  </si>
  <si>
    <t>stanbuild@hotmail.co.uk</t>
  </si>
  <si>
    <t>50W712781H015073J</t>
  </si>
  <si>
    <t>77MV6 - Mid Wales White Water Weekend (Upper Wye) Coordinator John Cooke - mr stan atkinson</t>
  </si>
  <si>
    <t>24F15466KF1622040</t>
  </si>
  <si>
    <t>XY232 - Broadgreen School Pool Junior Club 1 (7:00-8:00pm) - Master Zach ALCOCK - Mr Jacob Alcock</t>
  </si>
  <si>
    <t>68585682D5461442G</t>
  </si>
  <si>
    <t>PJGXA - Canoe Polo at Halewood Pool. (All welcome) - Mstr Aleksander Ford - Mr Craig Ford</t>
  </si>
  <si>
    <t>9FR82834X8785410G</t>
  </si>
  <si>
    <t>9QKVX - Canoe Polo at Halewood Pool. (All welcome) - Mr Ben Cook - Mr Callum Cook - Mr Norman Cook</t>
  </si>
  <si>
    <t>Item ID</t>
  </si>
  <si>
    <t>GHHC3 - Kingsway Pool - Widnes Monday (Beginners, general paddling and rolling) - mr daniel devaney - mr gary devaney</t>
  </si>
  <si>
    <t>XHK76 - Canoe Polo at Halewood Pool. (All welcome) - mr Andy Rowley</t>
  </si>
  <si>
    <t>Emma Kershaw</t>
  </si>
  <si>
    <t>kershawer@gmail.com</t>
  </si>
  <si>
    <t>QAKFD - Kingsway Pool - Widnes Monday (Beginners, general paddling and rolling) - Mr Jonathan Richardson - Miss Emma Kershaw</t>
  </si>
  <si>
    <t>KV42K - Kingsway Pool - Widnes Monday (Beginners, general paddling and rolling) - Mr Paul Goetzee</t>
  </si>
  <si>
    <t>92V4A - Kingsway Pool - Widnes Monday (Beginners, general paddling and rolling) - Mr Mark Broderick</t>
  </si>
  <si>
    <t>APFHX - Canoe Polo at Halewood Pool. (All welcome) - Mr Jedrzej Jedrzejewski</t>
  </si>
  <si>
    <t>HPHW2 - Canoe Polo at Halewood Pool. (All welcome) - Mr Mark Flynn - Mr Dean Flynn</t>
  </si>
  <si>
    <t>G2TDR - Broadgreen School Pool Junior Club 1 (7:00-8:00pm) - Master Zach ALCOCK - Mr Jacob Alcock</t>
  </si>
  <si>
    <t>3J7YV - Kingsway Pool - Widnes Monday (Beginners, general paddling and rolling) - Mr Michael McCarthy</t>
  </si>
  <si>
    <t>R7CYP - Canoe Polo at Halewood Pool. (All welcome) - Mr Aaron Jackson - Mr John Smullen</t>
  </si>
  <si>
    <t>VR29W - Canoe Polo at Halewood Pool. (All welcome) - Mstr Aleksander Ford</t>
  </si>
  <si>
    <t>Y7226 - LCC Festive Paddle and Christmas Lunch - Coordinator Brian Green - Mr K Steer</t>
  </si>
  <si>
    <t>XXAJV - Canoe Polo at Halewood Pool. (All welcome) - Mr Darren Bohanna</t>
  </si>
  <si>
    <t>TEJHW - Broadgreen School Pool Session 2 (8:00-9:00pm) - Mr Richard Clews</t>
  </si>
  <si>
    <t>6EJ9D - Canoe Polo at Halewood Pool. (All welcome) - Mr Luke Durband</t>
  </si>
  <si>
    <t>FDV6A - Broadgreen School Pool Junior Club 1 (7:00-8:00pm) - Master Tom Lewis</t>
  </si>
  <si>
    <t>YRJP9 - Broadgreen School Pool Junior Club 1 (7:00-8:00pm) - Mr Nathan Daniel - Miss Ellie Gavin</t>
  </si>
  <si>
    <t>YVHCP - Broadgreen School Pool Junior Club 1 (7:00-8:00pm) - mr joshua atkinson</t>
  </si>
  <si>
    <t>G6762 - LCC Festive Paddle and Christmas Lunch - Coordinator Brian Green - Mr Dom Fahey</t>
  </si>
  <si>
    <t>9DWP2 - Broadgreen School Pool Junior Club 1 (7:00-8:00pm) - Miss Ella Clews - Miss Poppy Clews</t>
  </si>
  <si>
    <t>RC2J6 - Broadgreen School Pool Session 2 (8:00-9:00pm) - Mr Richard Clews</t>
  </si>
  <si>
    <t>ADGYN - LCC Festive Paddle and Christmas Lunch - Coordinator Brian Green - mr Andy Dorrian - Mr Mark Pawley</t>
  </si>
  <si>
    <t>Matthew Giblin</t>
  </si>
  <si>
    <t>matthew.giblin@hughbaird.ac.uk</t>
  </si>
  <si>
    <t>7FHVD - LCC Festive Paddle and Christmas Lunch - Coordinator Brian Green - Mrs Paula Fahey</t>
  </si>
  <si>
    <t>Brian Green</t>
  </si>
  <si>
    <t>brian@mortgage-xperts.co.uk</t>
  </si>
  <si>
    <t>MJ2P2 - LCC Festive Paddle and Christmas Lunch - Coordinator Brian Green - Mr Brian Green</t>
  </si>
  <si>
    <t>V3697 - Kingsway Pool - Widnes Monday (Beginners, general paddling and rolling) - Mr John Edwards</t>
  </si>
  <si>
    <t>DX7KG - LCC Festive Paddle and Christmas Lunch - Coordinator Brian Green - Mr Peter Walmsley</t>
  </si>
  <si>
    <t>nigel waddington</t>
  </si>
  <si>
    <t>nwaddington11@gmail.com</t>
  </si>
  <si>
    <t>343CP - LCC Festive Paddle and Christmas Lunch - Coordinator Brian Green - Mr nigel waddington</t>
  </si>
  <si>
    <t>HYWMM - Kingsway Pool - Widnes Monday (Beginners, general paddling and rolling) - Dr David Allanson</t>
  </si>
  <si>
    <t>6PQ3Y - Kingsway Pool - Widnes Monday (Beginners, general paddling and rolling) - dr dan Stancioiu</t>
  </si>
  <si>
    <t>John Barends</t>
  </si>
  <si>
    <t>johnbarends@yahoo.co.uk</t>
  </si>
  <si>
    <t>AXKFG - Canoe Polo at Halewood Pool. (All welcome) - Mr Ben Cook - Mr Callum Cook - Mr Norman Cook</t>
  </si>
  <si>
    <t>VVWXD - Kingsway Pool - Widnes Monday (Beginners, general paddling and rolling) - Mr John Cooke</t>
  </si>
  <si>
    <t>Colin Moss</t>
  </si>
  <si>
    <t>colinmoss3@sky.com</t>
  </si>
  <si>
    <t>David Gentle</t>
  </si>
  <si>
    <t>david_m_gentle@hotmail.com</t>
  </si>
  <si>
    <t>X3EGQ - Kingsway Pool - Widnes Monday (Beginners, general paddling and rolling) - Mrs Fi Gentle</t>
  </si>
  <si>
    <t>LEIGH BLISSITT</t>
  </si>
  <si>
    <t>YC6EN - LCC Festive Paddle and Christmas Lunch - Coordinator Brian Green - Mr Leigh Blissitt - Mrs Heron Thomas-Blissitt</t>
  </si>
  <si>
    <t>Julian Davies</t>
  </si>
  <si>
    <t>NWVG6 - LCC Festive Paddle and Christmas Lunch - Coordinator Brian Green - Major Julian Davies</t>
  </si>
  <si>
    <t>DMP2P - River Trip for Improvers (Grade 2-3) - MR Andrew Garland</t>
  </si>
  <si>
    <t>7NTRV - Kingsway Pool - Widnes Monday (Beginners, general paddling and rolling) - Mrs Karen Eley - Mrs Nic Thompson - Mr Martin</t>
  </si>
  <si>
    <t>VYJ99 - River Trip for Improvers (Grade 2-3) - Mr Dominic Fahey</t>
  </si>
  <si>
    <t>NY49H - Kingsway Pool - Widnes Monday (Beginners, general paddling and rolling) - Mr Mark Broderick</t>
  </si>
  <si>
    <t>R7NDT - Canoe Polo at Halewood Pool. (All welcome) - Mr Andy Rowley</t>
  </si>
  <si>
    <t>HNX3G - Kingsway Pool - Widnes Monday (Beginners, general paddling and rolling) - Mr Paul Goetzee</t>
  </si>
  <si>
    <t>7HMAP - Kingsway Pool - Widnes Monday (Beginners, general paddling and rolling) - Mr Peter Walmsley</t>
  </si>
  <si>
    <t>MRYDP - Kingsway Pool - Widnes Monday (Beginners, general paddling and rolling) - Mr Martin Sinnott</t>
  </si>
  <si>
    <t>cmarsdencmjb@aol.com</t>
  </si>
  <si>
    <t>HD3CA - Kingsway Pool - Widnes Monday (Beginners, general paddling and rolling) - Mr Chris Marsden</t>
  </si>
  <si>
    <t>3JXA7 - Canoe Polo at Halewood Pool. (All welcome) - Master Michael Dorrian</t>
  </si>
  <si>
    <t>MVHR6 - Broadgreen School Pool Junior Club 1 (7:00-8:00pm) - Miss Gabrielle Peake - Master Adam PEAKE</t>
  </si>
  <si>
    <t>T3ARK - Broadgreen School Pool Junior Club 1 (7:00-8:00pm) - Master Zach ALCOCK - Mr Jacob Alcock</t>
  </si>
  <si>
    <t>QJ94G - Canoe Polo at Halewood Pool. (All welcome) - Mr Mark Flynn - Mr Dean Flynn</t>
  </si>
  <si>
    <t>KK96D - Canoe Polo at Halewood Pool. (All welcome) - Mr K Steer</t>
  </si>
  <si>
    <t>679HM - Kingsway Pool - Widnes Monday (Beginners, general paddling and rolling) - Mr Paul Harwood</t>
  </si>
  <si>
    <t>Alan Reay</t>
  </si>
  <si>
    <t>chilealan@btinternet.com</t>
  </si>
  <si>
    <t>GXCYY - Kingsway Pool - Widnes Monday (Beginners, general paddling and rolling) - Mr Michael McCarthy</t>
  </si>
  <si>
    <t>E4NNQ - Canoe Polo at Halewood Pool. (All welcome) - Mstr Aleksander Ford</t>
  </si>
  <si>
    <t>R42XG - Canoe Polo at Halewood Pool. (All welcome) - Mr John Rasquinha</t>
  </si>
  <si>
    <t>7WV2K - Canoe Polo at Halewood Pool. (All welcome) - Mr John Smullen</t>
  </si>
  <si>
    <t>34WHN - Canoe Polo at Halewood Pool. (All welcome) - Mr Jedrzej Jedrzejewski</t>
  </si>
  <si>
    <t>APQ2K - Broadgreen School Pool Junior Club 1 (7:00-8:00pm) - Master Tom Lewis</t>
  </si>
  <si>
    <t>XVDCQ - Broadgreen School Pool Junior Club 1 (7:00-8:00pm) - Mr Nathan Daniel - Miss Ellie Gavin</t>
  </si>
  <si>
    <t>NTP6G - Kingsway Pool - Widnes Monday (Beginners, general paddling and rolling) - Mr John Edwards</t>
  </si>
  <si>
    <t>HDDKA - Broadgreen School Pool Junior Club 1 (7:00-8:00pm) - Miss Kathryn Edwards - Mr Michael Edwards</t>
  </si>
  <si>
    <t>Nathan Holland</t>
  </si>
  <si>
    <t>nathanholland16@gmail.com</t>
  </si>
  <si>
    <t>9R3DW - Kingsway Pool - Widnes Monday (Beginners, general paddling and rolling) - Mr Nathan Holland</t>
  </si>
  <si>
    <t>3FGXF - Canoe Polo at Halewood Pool. (All welcome) - Mr Michael Dorrian</t>
  </si>
  <si>
    <t>W2F9D - Kingsway Pool - Widnes Monday (Beginners, general paddling and rolling) - dr Dan Stancioiu</t>
  </si>
  <si>
    <t>D4ERT - Kingsway Pool - Widnes Monday (Beginners, general paddling and rolling) - Broadgreen School Pool Junior Club 1 (7:00-8:</t>
  </si>
  <si>
    <t>X6X9Q - Kingsway Pool - Widnes Monday (Beginners, general paddling and rolling) - Mr Nick Handley - Miss Zoe Parkinson</t>
  </si>
  <si>
    <t>dom buckley</t>
  </si>
  <si>
    <t>dinnydom@yahoo.co.uk</t>
  </si>
  <si>
    <t>MGC3N - Canoe Polo at Halewood Pool. (All welcome) - Mr Ben Cook - Mr Callum Cook - Mr Norman Cook</t>
  </si>
  <si>
    <t>QEMMP - Broadgreen School Pool Junior Club 1 (7:00-8:00pm) - Miss Clara Clews - Miss Ella Clews - Miss Poppy Clews</t>
  </si>
  <si>
    <t>AP4KW - Kingsway Pool - Widnes Monday (Beginners, general paddling and rolling) - Mr. Jevgenijs Dorofejevs</t>
  </si>
  <si>
    <t>PETER WALMSLEY</t>
  </si>
  <si>
    <t>EPDDF - Kingsway Pool - Widnes Monday (Beginners, general paddling and rolling) - Mr Karl Winrow - Mr Nigel Waddington - Mr Pet</t>
  </si>
  <si>
    <t>V9C4H - Kingsway Pool - Widnes Monday (Beginners, general paddling and rolling) - Dr Graham Holmes</t>
  </si>
  <si>
    <t>FVKDR - Kingsway Pool - Widnes Monday (Beginners, general paddling and rolling) - Mr Martin Sinnott</t>
  </si>
  <si>
    <t>XQ7RQ - Kingsway Pool - Widnes Monday (Beginners, general paddling and rolling) - mr patrick devaney - mr daniel devaney - mr g</t>
  </si>
  <si>
    <t>6WWR9 - Broadgreen School Pool Junior Club 1 (7:00-8:00pm) - Master Zach ALCOCK - Mr Jacob Alcock</t>
  </si>
  <si>
    <t>XYP69 - Canoe Polo at Halewood Pool. (All welcome) - Mr K Steer</t>
  </si>
  <si>
    <t>3CTVM - Canoe Polo at Halewood Pool. (All welcome) - Mr Andy Rowley</t>
  </si>
  <si>
    <t>J9GYK - Canoe Polo at Halewood Pool. (All welcome) - Mr John Rasquinha</t>
  </si>
  <si>
    <t>Y22RP - Canoe Polo at Halewood Pool. (All welcome) - Mr Mark Flynn - Mr Dean Flynn</t>
  </si>
  <si>
    <t>NQGGW - Canoe Polo at Halewood Pool. (All welcome) - Mr Aaron Jackson - Mr John Smullen</t>
  </si>
  <si>
    <t>TWJG4 - Canoe Polo at Halewood Pool. (All welcome) - Mstr Aleksander Ford</t>
  </si>
  <si>
    <t>VXCYW - Canoe Polo at Halewood Pool. (All welcome) - Mr Darren Bohanna</t>
  </si>
  <si>
    <t>CNRPT - Mid Wales White Water Weekend (Upper Wye) Coordinator John Cooke - Mr John Cooke</t>
  </si>
  <si>
    <t>DAK7Y - Canoe Polo at Halewood Pool. (All welcome) - Mr Luke Durband</t>
  </si>
  <si>
    <t>V2V6F - Mid Wales White Water Weekend (Upper Wye) Coordinator John Cooke - Mr K Steer</t>
  </si>
  <si>
    <t>N73HG - Broadgreen School Pool Session 2 (8:00-9:00pm) - Mr Richard Clews</t>
  </si>
  <si>
    <t>N6J74 - Mid Wales White Water Weekend (Upper Wye) Coordinator John Cooke - Mstr Aleksander Ford - Mr Craig Ford</t>
  </si>
  <si>
    <t>Chantel Threlfall</t>
  </si>
  <si>
    <t>charliecanoe@gmail.com</t>
  </si>
  <si>
    <t>37F2W - Mid Wales White Water Weekend (Upper Wye) Coordinator John Cooke - Mr Chris Thompson - Miss Jenny Brown</t>
  </si>
  <si>
    <t>Andrew Morris</t>
  </si>
  <si>
    <t>andymorris94@gmail.com</t>
  </si>
  <si>
    <t>JMAEX - Mid Wales White Water Weekend (Upper Wye) Coordinator John Cooke - MR Andrew Garland</t>
  </si>
  <si>
    <t>Simon Wilson</t>
  </si>
  <si>
    <t>e_cleggy@hotmail.com</t>
  </si>
  <si>
    <t>Andrew Meadows</t>
  </si>
  <si>
    <t>almeadows@mail.com</t>
  </si>
  <si>
    <t>Maciej Gaszcz</t>
  </si>
  <si>
    <t>maciejgaszcz@hotmail.co.uk</t>
  </si>
  <si>
    <t>W6AJG - Mid Wales White Water Weekend (Upper Wye) Coordinator John Cooke - Mr Paul Barnett</t>
  </si>
  <si>
    <t>JD4N9 - Scottish Easter Paddling Holiday based at Kinlochleven  - coordinator John Cooke. - Mr John Cooke</t>
  </si>
  <si>
    <t>THATK - Scottish Easter Paddling Holiday based at Kinlochleven  - coordinator John Cooke. - Miss Kayleigh Campbell - Mr Neil Jo</t>
  </si>
  <si>
    <t>92JPC - Kingsway Pool - Widnes Monday (Beginners, general paddling and rolling) - Mr Steve Gavin - Dr Maria Safar</t>
  </si>
  <si>
    <t>HEACT - Kingsway Pool - Widnes Monday (Beginners, general paddling and rolling) - Mr John Edwards</t>
  </si>
  <si>
    <t>HGKXX - Kingsway Pool - Widnes Monday (Beginners, general paddling and rolling) - Mr Michael McCarthy</t>
  </si>
  <si>
    <t>HG9G9 - Broadgreen School Pool Junior Club 1 (7:00-8:00pm) - Mr Nathan Daniel - Miss Ellie Gavin</t>
  </si>
  <si>
    <t>Mark Mason</t>
  </si>
  <si>
    <t>markymace@hotmail.co.uk</t>
  </si>
  <si>
    <t>6G2MP - Broadgreen School Pool Junior Club 1 (7:00-8:00pm) - Master Tom Lewis</t>
  </si>
  <si>
    <t>E9FV3 - Mid Wales White Water Weekend (Upper Wye) Coordinator John Cooke - Mr Nick Coughlin</t>
  </si>
  <si>
    <t>9FXGJ - Kingsway Pool - Widnes Monday (Beginners, general paddling and rolling) - Mr Nick Handley - Miss Zoe Parkinson</t>
  </si>
  <si>
    <t>A2VTP - Broadgreen School Pool Junior Club 1 (7:00-8:00pm) - Mst Joshua Atkinson</t>
  </si>
  <si>
    <t>QKG49 - Broadgreen School Pool Junior Club 1 (7:00-8:00pm) - Miss Ella Clews - Miss Poppy Clews</t>
  </si>
  <si>
    <t>E3QYE - Broadgreen School Pool Session 2 (8:00-9:00pm) - Mr Richard Clews</t>
  </si>
  <si>
    <t>PYR7X - Kingsway Pool - Widnes Monday (Beginners, general paddling and rolling) - Miss Sarah Gille</t>
  </si>
  <si>
    <t>FGQKJ - Kingsway Pool - Widnes Monday (Beginners, general paddling and rolling) - Mr John Cooke</t>
  </si>
  <si>
    <t>97TEC - Kingsway Pool - Widnes Monday (Beginners, general paddling and rolling) - Dr David Allanson</t>
  </si>
  <si>
    <t>9G7WV - Canoe Polo at Halewood Pool. (All welcome) - Mr Myles Dorrian</t>
  </si>
  <si>
    <t>J Pagan</t>
  </si>
  <si>
    <t>jonathan.pagan91@gmail.com</t>
  </si>
  <si>
    <t>LEE DOYLE</t>
  </si>
  <si>
    <t>leedoyle32@hotmail.co.uk</t>
  </si>
  <si>
    <t>WX3GV - Broadgreen School Pool Junior Club 1 (7:00-8:00pm) - Miss Gabrielle Peake - Master Adam Peake</t>
  </si>
  <si>
    <t>NNPGF - 2018 Paddling Film Festival hosted by Liverpool Canoe Club at the Marina - Mr Neil Jones</t>
  </si>
  <si>
    <t>RX6K6 - Kingsway Pool - Widnes Monday (Beginners, general paddling and rolling) - Mr Chris Marsden</t>
  </si>
  <si>
    <t>74D3T - LCC Festive Paddle and Christmas Lunch - Coordinator Brian Green - Ms S Francesca Annan</t>
  </si>
  <si>
    <t>Alan Yates</t>
  </si>
  <si>
    <t>alanyates@aol.com</t>
  </si>
  <si>
    <t>Pete Thomas</t>
  </si>
  <si>
    <t>pete@axonet.co.uk</t>
  </si>
  <si>
    <t>P4YAD - LCC Festive Paddle and Christmas Lunch - Coordinator Brian Green - Mrs Carole Thomas - Mr Pete Thomas</t>
  </si>
  <si>
    <t>yungshian leungsangnam</t>
  </si>
  <si>
    <t>cleungs1@hotmail.com</t>
  </si>
  <si>
    <t>2YWCW - LCC Festive Paddle and Christmas Lunch - Coordinator Brian Green - Mrs Lucy Leungsangnam - MR Yungshian Leungsangnam</t>
  </si>
  <si>
    <t>MPM9E - Kingsway Pool - Widnes Monday (Beginners, general paddling and rolling) - Mr Neil Jones</t>
  </si>
  <si>
    <t>FVAHQ - Canoe Polo at Halewood Pool. (All welcome) - Mr Luke Durband</t>
  </si>
  <si>
    <t>VFDV3 - Kingsway Pool - Widnes Monday (Beginners, general paddling and rolling) - FS Danielle Turner - Cdt James Hall - Cpl Ada</t>
  </si>
  <si>
    <t>j.davies@s-rm.co.uk</t>
  </si>
  <si>
    <t>EXWXG - River Tees white water  Weekend - Coordinator John Cooke - Miss Sara Bergqvist - Mr K Steer</t>
  </si>
  <si>
    <t>AA9WD - Canoe Polo at Halewood Pool. (All welcome) - Mr K Steer</t>
  </si>
  <si>
    <t>QV39P - Canoe Polo at Halewood Pool. (All welcome) - Mr Dean Flynn</t>
  </si>
  <si>
    <t>9XHYC - LCC Festive Paddle and Christmas Lunch - Coordinator Brian Green - MR Andrew Garland</t>
  </si>
  <si>
    <t>7WNP7 - Canoe Polo at Halewood Pool. (All welcome) - Mstr Aleksander Ford</t>
  </si>
  <si>
    <t>DANDM - 2018 Paddling Film Festival hosted by Liverpool Canoe Club at the Marina - Dr Jen Allanson - Dr David Allanson</t>
  </si>
  <si>
    <t>P Jedrzejewski</t>
  </si>
  <si>
    <t>9GAA6 - Canoe Polo at Halewood Pool. (All welcome) - Master Jedrzej Jedrzejewski</t>
  </si>
  <si>
    <t>4YN9K - Canoe Polo at Halewood Pool. (All welcome) - Mr Aaron Jackson - Mr John Smullen</t>
  </si>
  <si>
    <t>VDPV4 - Broadgreen School Pool Session 2 (8:00-9:00pm) - Mr Richard Clews</t>
  </si>
  <si>
    <t>A9KC9 - Canoe Polo at Halewood Pool. (All welcome) - Mr John Rasquinha</t>
  </si>
  <si>
    <t>Jim Krawiecki</t>
  </si>
  <si>
    <t>jimski1@live.com</t>
  </si>
  <si>
    <t>79GAC - River Trip for Improvers (Grade 2-3) - Coordinator John Allerton and Keith Steer - Mr Trevor Strain</t>
  </si>
  <si>
    <t>9KFTQ - Canoe Polo at Halewood Pool. (All welcome) - Mr Darren Bohanna</t>
  </si>
  <si>
    <t>HWCNR - Broadgreen School Pool Junior Club 1 (7:00-8:00pm) - mr joshua atkinson</t>
  </si>
  <si>
    <t>QT9TH - Broadgreen School Pool Session 2 (8:00-9:00pm) - Miss Katie Thomas - Mr Findlay Thomas</t>
  </si>
  <si>
    <t>WQQCR - Broadgreen School Pool Junior Club 1 (7:00-8:00pm) - Master Tom Lewis</t>
  </si>
  <si>
    <t>FYVNT - Broadgreen School Pool Junior Club 1 (7:00-8:00pm) - Miss Ella Clews - Miss Poppy Clews</t>
  </si>
  <si>
    <t>alex peacock</t>
  </si>
  <si>
    <t>peacock.alex02@gmail.com</t>
  </si>
  <si>
    <t>RVPQR - Kingsway Pool - Widnes Monday (Beginners, general paddling and rolling) - Mr Alex Peacock</t>
  </si>
  <si>
    <t>PNEHY - Broadgreen School Pool Junior Club 1 (7:00-8:00pm) - Mr Nathan Daniel - Miss Ellie Gavin</t>
  </si>
  <si>
    <t>E McCreery</t>
  </si>
  <si>
    <t>lizmccreery@outlook.com</t>
  </si>
  <si>
    <t>E6DRJ - 2018 Paddling Film Festival hosted by Liverpool Canoe Club at the Marina - Ms Julie Brookes</t>
  </si>
  <si>
    <t>CTYW9 - LCC Festive Paddle and Christmas Lunch - Coordinator Brian Green - Mrs Frances Williams - Ms Glenda Hughes - Ms Dorothy</t>
  </si>
  <si>
    <t>FK9H4 - River Trip for Improvers (Grade 2-3) - Coordinator John Allerton and Keith Steer - Mr Paul Barnett</t>
  </si>
  <si>
    <t>GM79Y - River Trip for Improvers (Grade 2-3) - Coordinator John Allerton and Keith Steer - Mr Gary Thomas</t>
  </si>
  <si>
    <t>steven dawson</t>
  </si>
  <si>
    <t>steved06@hotmail.co.uk</t>
  </si>
  <si>
    <t>CFAHQ - River Trip for Improvers (Grade 2-3) - Coordinator John Allerton and Keith Steer - mr steve dawson</t>
  </si>
  <si>
    <t>3MAYG - River Trip for Improvers (Grade 2-3) - Coordinator John Allerton and Keith Steer - A P Automotive alex peacock</t>
  </si>
  <si>
    <t>M26TE - Canoe Polo at Halewood Pool. (All welcome) - Mr Ben Cook - Mr Callum Cook - Mr Norman Cook</t>
  </si>
  <si>
    <t>X362V - Canoe Polo at Halewood Pool. (All welcome) - Mr K Steer</t>
  </si>
  <si>
    <t>TGPYE - Broadgreen School Pool Junior Club 1 (7:00-8:00pm) - Miss Gabrielle Peake - Master Adam Peake</t>
  </si>
  <si>
    <t>XNA9D - LCC Festive Paddle and Christmas Lunch - Coordinator Brian Green - Mr Roger COLMAN</t>
  </si>
  <si>
    <t>MFNQQ - Kingsway Pool - Widnes Monday (Beginners, general paddling and rolling) - Ms Claire Rogers</t>
  </si>
  <si>
    <t>9TNGX - Kingsway Pool - Widnes Monday (Beginners, general paddling and rolling) - Dr David Allanson</t>
  </si>
  <si>
    <t>Julia henderson</t>
  </si>
  <si>
    <t>tailsinthepark@gmail.com</t>
  </si>
  <si>
    <t>2CXX3 - Kingsway Pool - Widnes Monday (Beginners, general paddling and rolling) - Mr Reece Marsden - Mr Chris Marsden</t>
  </si>
  <si>
    <t>NAQQH - Kingsway Pool - Widnes Monday (Beginners, general paddling and rolling) - Dr Graham Holmes</t>
  </si>
  <si>
    <t>9HXJV - Kingsway Pool - Widnes Monday (Beginners, general paddling and rolling) - Mr Mark Broderick</t>
  </si>
  <si>
    <t>Martin Connolly</t>
  </si>
  <si>
    <t>m_connolly1@sky.com</t>
  </si>
  <si>
    <t>KARL BOVILL</t>
  </si>
  <si>
    <t>karlbovill@gmail.com</t>
  </si>
  <si>
    <t>P29F9 - Kingsway Pool - Widnes Monday (Beginners, general paddling and rolling) - Mr Roger Colman</t>
  </si>
  <si>
    <t>GQ733 - Kingsway Pool - Widnes Monday (Beginners, general paddling and rolling) - Mr John Edwards</t>
  </si>
  <si>
    <t>4QA6E - Canoe Polo at Halewood Pool. (All welcome) - Mstr Aleksander Ford</t>
  </si>
  <si>
    <t>PEGF7 - Kingsway Pool - Widnes Monday (Beginners, general paddling and rolling) - Cpl Christian May - Cdt Reece Marsden - Cdt Z</t>
  </si>
  <si>
    <t>G7DPY - Canoe Polo at Halewood Pool. (All welcome) - Master Myles Dorrian</t>
  </si>
  <si>
    <t>7KAHD - Broadgreen School Pool Junior Club 1 (7:00-8:00pm) - Miss Kathryn Edwards - Mr Michael Edwards</t>
  </si>
  <si>
    <t>PVFA3 - Canoe Polo at Halewood Pool. (All welcome) - Mr Dean Flynn</t>
  </si>
  <si>
    <t>TTXYX - Broadgreen School Pool Junior Club 1 (7:00-8:00pm) - Master Zach ALCOCK - Mr Jacob Alcock</t>
  </si>
  <si>
    <t>EWGJN - Canoe Polo at Halewood Pool. (All welcome) - Mr Aaron Jackson - Mr John Smullen</t>
  </si>
  <si>
    <t>T3N9X - Canoe Polo at Halewood Pool. (All welcome) - Mr Darren Bohanna</t>
  </si>
  <si>
    <t>ppj@o2.pl</t>
  </si>
  <si>
    <t>D4FXJ - Canoe Polo at Halewood Pool. (All welcome) - Mr Jedrzej Jedrzejewski</t>
  </si>
  <si>
    <t>PPTDD - Canoe Polo at Halewood Pool. (All welcome) - Mr Andy Rowley</t>
  </si>
  <si>
    <t>Liverpool SUP Co.</t>
  </si>
  <si>
    <t>mail@liverpoolsupco.co.uk</t>
  </si>
  <si>
    <t>3WRC3 - 2018 Paddling Film Festival hosted by Liverpool Canoe Club at the Marina - Miss Jayne Rigby</t>
  </si>
  <si>
    <t>PP2NR - Canoe Polo at Halewood Pool. (All welcome) - Mr Luke Durband</t>
  </si>
  <si>
    <t>QRWX9 - Broadgreen School Pool Session 2 (8:00-9:00pm) - Mr Richard Clews</t>
  </si>
  <si>
    <t>YHRR9 - Broadgreen School Pool Junior Club 1 (7:00-8:00pm) - mr joshua atkinson</t>
  </si>
  <si>
    <t>DAJ2Q - Broadgreen School Pool Junior Club 1 (7:00-8:00pm) - Master Tom Lewis</t>
  </si>
  <si>
    <t>Joanne Moss</t>
  </si>
  <si>
    <t>GNQTH - River Trip for Improvers (Grade 2-3) - Mr Colin Moss</t>
  </si>
  <si>
    <t>weswimrun</t>
  </si>
  <si>
    <t>slimcash@gmail.com</t>
  </si>
  <si>
    <t>4962Q - 2018 Paddling Film Festival hosted by Liverpool Canoe Club at the Marina - mr michael alexander</t>
  </si>
  <si>
    <t>FA2EY - Kingsway Pool - Widnes Monday (Beginners, general paddling and rolling) - Mr Alex Peacock</t>
  </si>
  <si>
    <t>KWGP9 - Broadgreen School Pool Junior Club 1 (7:00-8:00pm) - miss Gabriellw Peake - Master adam peake</t>
  </si>
  <si>
    <t>YTAY7 - Canoe Polo at Halewood Pool. (All welcome) - Mr Andy Rowley</t>
  </si>
  <si>
    <t>PA2VD - Broadgreen School Pool Junior Club 1 (7:00-8:00pm) - Miss Kathryn Edwards - Mr Michael Edwards</t>
  </si>
  <si>
    <t>DNYFD - 2018 Paddling Film Festival hosted by Liverpool Canoe Club at the Marina - Mr Nathan Daniel - Miss Ellie Gavin - Dr Mar</t>
  </si>
  <si>
    <t>PPP4H - LCC Festive Paddle and Christmas Lunch - Coordinator Brian Green - Mr Paul Goetzee</t>
  </si>
  <si>
    <t>Company of Friends</t>
  </si>
  <si>
    <t>3RK4W - Kingsway Pool - Widnes Monday (Beginners, general paddling and rolling) - Dr David Allanson</t>
  </si>
  <si>
    <t>QKND4 - Broadgreen School Pool Junior Club 1 (7:00-8:00pm) - Master Zach ALCOCK - Mr Jacob Alcock</t>
  </si>
  <si>
    <t>QKTWV - Kingsway Pool - Widnes Monday (Beginners, general paddling and rolling) - Mrs Karen Eley - Mrs Nic Thompson - Mr Martin</t>
  </si>
  <si>
    <t>JTDNC - Broadgreen School Pool Junior Club 1 (7:00-8:00pm) - Ms Emily Eley - Mr Martin Eley</t>
  </si>
  <si>
    <t>E9R96 - Canoe Polo at Halewood Pool. (All welcome) - Mstr Aleksander Ford</t>
  </si>
  <si>
    <t>TX7C6 - Canoe Polo at Halewood Pool. (All welcome) - Mr Dean Flynn</t>
  </si>
  <si>
    <t>M6N93 - Broadgreen School Pool Junior Club 1 (7:00-8:00pm) - Miss Poppy Clews</t>
  </si>
  <si>
    <t>GWCVV - Broadgreen School Pool Session 2 (8:00-9:00pm) - Mr Jon Pagan</t>
  </si>
  <si>
    <t>TGF66 - Kingsway Pool - Widnes Monday (Beginners, general paddling and rolling) - Mr Jonathan Richardson - Miss Emma Kershaw</t>
  </si>
  <si>
    <t>K3ND7 - Kingsway Pool - Widnes Monday (Beginners, general paddling and rolling) - Mr Mark Broderick</t>
  </si>
  <si>
    <t>Stephen Gille</t>
  </si>
  <si>
    <t>steve@gille.co.uk</t>
  </si>
  <si>
    <t>4GAEF - 2018 Paddling Film Festival hosted by Liverpool Canoe Club at the Marina - Mr Steve Gille</t>
  </si>
  <si>
    <t>JTQ2R - Broadgreen School Pool Session 2 (8:00-9:00pm) - Mrs Nadezda Ford</t>
  </si>
  <si>
    <t>EWC23 - Kingsway Pool - Widnes Monday (Beginners, general paddling and rolling) - Dr Graham Holmes</t>
  </si>
  <si>
    <t>79VJF - Kingsway Pool - Widnes Monday (Beginners, general paddling and rolling) - mr daniel devaney - mr gary devaney</t>
  </si>
  <si>
    <t>TVQ6V - Kingsway Pool - Widnes Monday (Beginners, general paddling and rolling) - Mr Chris Marsden</t>
  </si>
  <si>
    <t>N7WKC - Kingsway Pool - Widnes Monday (Beginners, general paddling and rolling) - mrs jenna mackintosh</t>
  </si>
  <si>
    <t>DPFH7 - Canoe Polo at Halewood Pool. (All welcome)</t>
  </si>
  <si>
    <t>PRYGC - Kingsway Pool - Widnes Monday (Beginners, general paddling and rolling) - Mr Jacob Marsden</t>
  </si>
  <si>
    <t>MQ6G7 - Kingsway Pool - Widnes Monday (Beginners, general paddling and rolling) - Mr Callum Cook - Mr Norman Cook</t>
  </si>
  <si>
    <t>labliss@hotmail.co.uk</t>
  </si>
  <si>
    <t>9V9HC - Canoe Polo at Halewood Pool. (All welcome) - Mr Darren Bohanna</t>
  </si>
  <si>
    <t>CFRMR - Canoe Polo at Halewood Pool. (All welcome) - Mr Jedrzej Jedrzejewski</t>
  </si>
  <si>
    <t>4R2JW - Canoe Polo at Halewood Pool. (All welcome) - Mr Aaron Jackson</t>
  </si>
  <si>
    <t>TDE4D - 2018 Paddling Film Festival hosted by Liverpool Canoe Club at the Marina - Dr Graham Holmes</t>
  </si>
  <si>
    <t>Alasdair Davidson</t>
  </si>
  <si>
    <t>davidson5909@btinternet.com</t>
  </si>
  <si>
    <t>E7MY4 - 2018 Paddling Film Festival hosted by Liverpool Canoe Club at the Marina - Mrs Caroline James</t>
  </si>
  <si>
    <t>46CDD - Broadgreen School Pool Junior Club 1 (7:00-8:00pm) - Master Tom Lewis</t>
  </si>
  <si>
    <t>CAAQ9 - Broadgreen School Pool Session 2 (8:00-9:00pm) - Mr Findlay Thomas - Mr Shaun Thomas</t>
  </si>
  <si>
    <t>63XFX - Canoe Polo at Halewood Pool. (All welcome) - Mr Callum Cook - Mr Norman Cook</t>
  </si>
  <si>
    <t>Keith Traverse</t>
  </si>
  <si>
    <t>keithtraverse@yahoo.co.uk</t>
  </si>
  <si>
    <t>WT2PK - 2018 Paddling Film Festival hosted by Liverpool Canoe Club at the Marina - Mr Keith Traverse</t>
  </si>
  <si>
    <t>R94RH - 2018 Paddling Film Festival hosted by Liverpool Canoe Club at the Marina - Mr Ian Bell</t>
  </si>
  <si>
    <t>JKXT4 - 2018 Paddling Film Festival hosted by Liverpool Canoe Club at the Marina - Mr Julian Todd - Ms Rebecca Lawson</t>
  </si>
  <si>
    <t>HX96N - Broadgreen School Pool Junior Club 1 (7:00-8:00pm) - Mst Joshua atkinson</t>
  </si>
  <si>
    <t>RERHF - 2018 Paddling Film Festival hosted by Liverpool Canoe Club at the Marina - Mr Nick Coughlin</t>
  </si>
  <si>
    <t>73GF4 - 2018 Paddling Film Festival hosted by Liverpool Canoe Club at the Marina - Mrs Carole Thomas - Mr Pete Thomas</t>
  </si>
  <si>
    <t>ATFAA - 2018 Paddling Film Festival hosted by Liverpool Canoe Club at the Marina - Mr Jose Santos - Ms Sarah Poblete</t>
  </si>
  <si>
    <t>QNWPY - 2018 Paddling Film Festival hosted by Liverpool Canoe Club at the Marina - Mr Dom Fahey</t>
  </si>
  <si>
    <t>Screwfix Direct Ltd</t>
  </si>
  <si>
    <t>Nexans Speaker Cable 2-Core x 24 Strand 25m Black / Red</t>
  </si>
  <si>
    <t>4RP2V - Broadgreen School Pool Junior Club 1 (7:00-8:00pm) - Mr Nathan Daniel - Miss Ellie Gavin</t>
  </si>
  <si>
    <t>Hughes Hughes</t>
  </si>
  <si>
    <t>debshughes2@gmail.com</t>
  </si>
  <si>
    <t>pay.pal@screwfix.com</t>
  </si>
  <si>
    <t>richie.burg@hotmail.com</t>
  </si>
  <si>
    <t>A4E73 - Kingsway Pool - Widnes Monday (Beginners, general paddling and rolling) - Mr John Edwards</t>
  </si>
  <si>
    <t>FKNDR - LCC Festive Paddle and Christmas Lunch - Coordinator Brian Green - Miss Olivia Oldham</t>
  </si>
  <si>
    <t>373QC - Kingsway Pool - Widnes Monday (Beginners, general paddling and rolling) - Mr Alex Peacock</t>
  </si>
  <si>
    <t>74JDV - Broadgreen School Pool Junior Club 1 (7:00-8:00pm) - Miss Ella Clews - Miss Poppy Clews</t>
  </si>
  <si>
    <t>MAV4W - Broadgreen School Pool Junior Club 1 (7:00-8:00pm) - miss Gabrielle Peake - Master adam Peake</t>
  </si>
  <si>
    <t>MTJK6 - Canoe Polo at Halewood Pool. (All welcome) - Mr Ben Cook - Mr Callum Cook</t>
  </si>
  <si>
    <t>EYHTV - Kingsway Pool - Widnes Monday (Beginners, general paddling and rolling) - Mrs Nic Thompson - Mrs Karen Eley - Mr Martin</t>
  </si>
  <si>
    <t>36PDT - Broadgreen School Pool Junior Club 1 (7:00-8:00pm) - Mr Christopher Eley - Mr Martin Eley</t>
  </si>
  <si>
    <t>MNMY2 - Kingsway Pool - Widnes Monday (Beginners, general paddling and rolling) - Mr Mark Broderick</t>
  </si>
  <si>
    <t>MNDEC - Broadgreen School Pool Junior Club 1 (7:00-8:00pm) - Master Zach ALCOCK - Mr Jacob Alcock</t>
  </si>
  <si>
    <t>R3XET - Kingsway Pool - Widnes Monday (Beginners, general paddling and rolling) - Mr Paul Goetzee</t>
  </si>
  <si>
    <t>Y2PCM - Kingsway Pool - Widnes Monday (Beginners, general paddling and rolling) - Canoe Polo at Halewood Pool. (All welcome) -</t>
  </si>
  <si>
    <t>24MTN - Kingsway Pool - Widnes Monday (Beginners, general paddling and rolling) - Mr Jonathan Richardson - Miss Emma Kershaw</t>
  </si>
  <si>
    <t>WH942 - Canoe Polo at Halewood Pool. (All welcome) - Mr K Steer</t>
  </si>
  <si>
    <t>E2HMQ - Canoe Polo at Halewood Pool. (All welcome) - Mstr Aleksander Ford</t>
  </si>
  <si>
    <t>2AAWY - Canoe Polo at Halewood Pool. (All welcome) - Mr Jedrzej Jedrzejewski</t>
  </si>
  <si>
    <t>3QQRD - Kingsway Pool - Widnes Monday (Beginners, general paddling and rolling) - Mr Michael McCarthy</t>
  </si>
  <si>
    <t>deanflynn11.9.03@gmail.com</t>
  </si>
  <si>
    <t>T6AH4 - Canoe Polo at Halewood Pool. (All welcome) - Mr Mark Flynn - Mr Dean Flynn</t>
  </si>
  <si>
    <t>RYRER - Canoe Polo at Halewood Pool. (All welcome) - Miss Hannah Bellamy</t>
  </si>
  <si>
    <t>9QAMA - Canoe Polo at Halewood Pool. (All welcome) - Mr Darren Bohanna</t>
  </si>
  <si>
    <t>NDDFY - Canoe Polo at Halewood Pool. (All welcome) - Mr John Smullen</t>
  </si>
  <si>
    <t>yvette Logan</t>
  </si>
  <si>
    <t>yvettelogan@hotmail.co.uk</t>
  </si>
  <si>
    <t>V962G - Canoe Polo at Halewood Pool. (All welcome) - Mrs Yvette Logan</t>
  </si>
  <si>
    <t>Y73VJ - Broadgreen School Pool Junior Club 1 (7:00-8:00pm) - mr johua Atkinson</t>
  </si>
  <si>
    <t>9CK7W - Broadgreen School Pool Junior Club 1 (7:00-8:00pm) - Master Tom Lewis</t>
  </si>
  <si>
    <t>4R9R9 - Broadgreen School Pool Junior Club 1 (7:00-8:00pm) - Miss Kathryn Edwards - Mr Michael Edwards</t>
  </si>
  <si>
    <t>VTRD4 - Broadgreen School Pool Junior Club 1 (7:00-8:00pm) - Miss Elie Gavin - Mr Nathan Daniel</t>
  </si>
  <si>
    <t>7TMYH - Kingsway Pool - Widnes Monday (Beginners, general paddling and rolling) - dr dan Stancioiu</t>
  </si>
  <si>
    <t>DMDW2 - Kingsway Pool - Widnes Monday (Beginners, general paddling and rolling) - Mr Karl Winrow - Mr Nigel Waddington - Mr Pet</t>
  </si>
  <si>
    <t>CPWM9 - Kingsway Pool - Widnes Monday (Beginners, general paddling and rolling) - Mrs Fi Gentle</t>
  </si>
  <si>
    <t>X3JY9 - Kingsway Pool - Widnes Monday (Beginners, general paddling and rolling) - Broadgreen School Pool Junior Club 1 (7:00-8:</t>
  </si>
  <si>
    <t>Stuart Conway</t>
  </si>
  <si>
    <t>sjpconway@gmail.com</t>
  </si>
  <si>
    <t>JR43G - LCC Festive Paddle and Christmas Lunch - Coordinator Brian Green - Mr Stuart Conway</t>
  </si>
  <si>
    <t>4H62F - Scottish Easter Paddling Holiday based at Kinlochleven  - coordinator John Cooke. - Mr Chris Thompson - Miss Jenny Brow</t>
  </si>
  <si>
    <t>VP34K - Kingsway Pool - Widnes Monday (Beginners, general paddling and rolling) - Mr John Edwards</t>
  </si>
  <si>
    <t>FQHY2 - LCC Festive Paddle and Christmas Lunch - Coordinator Brian Green - Dr David Allanson</t>
  </si>
  <si>
    <t>7Q39Q - LCC Festive Paddle and Christmas Lunch - Coordinator Brian Green - mr Ian Bell</t>
  </si>
  <si>
    <t>XYHD9 - Canoe Polo at Halewood Pool. (All welcome) - Mr Ben Cook - Mr Callum Cook - Mr Norman Cook</t>
  </si>
  <si>
    <t>Rose Wong</t>
  </si>
  <si>
    <t>hiphopyoyang@yahoo.com</t>
  </si>
  <si>
    <t>K43XM - Broadgreen School Pool Junior Club 1 (7:00-8:00pm) - Mr Chris Wong</t>
  </si>
  <si>
    <t>kevin jones</t>
  </si>
  <si>
    <t>ynwarip96@gmail.com</t>
  </si>
  <si>
    <t>9263M - Kingsway Pool - Widnes Monday (Beginners, general paddling and rolling) - Mr Kevin Jones</t>
  </si>
  <si>
    <t>KT6ND - Broadgreen School Pool Junior Club 1 (7:00-8:00pm) - Miss Kathryn Edwards - Mr Michael Edwards</t>
  </si>
  <si>
    <t>W3VDW - Canoe Polo at Halewood Pool. (All welcome) - Mr Darren Bohanna</t>
  </si>
  <si>
    <t>XW466 - Kingsway Pool - Widnes Monday (Beginners, general paddling and rolling) - Cpl Christian May - Cdt Reece Marsden - Cdt Z</t>
  </si>
  <si>
    <t>Lauren Warburton</t>
  </si>
  <si>
    <t>laujam2018@gmail.com</t>
  </si>
  <si>
    <t>46TWQ - Kingsway Pool - Widnes Monday (Beginners, general paddling and rolling) - dr Dan Stancioiu</t>
  </si>
  <si>
    <t>996EC - Kingsway Pool - Widnes Monday (Beginners, general paddling and rolling) - Mrs Fi Gentle</t>
  </si>
  <si>
    <t>C F Gentle</t>
  </si>
  <si>
    <t>fichil@yahoo.co.uk</t>
  </si>
  <si>
    <t>N372E - Canoe Polo at Halewood Pool. (All welcome) - Mr Keith Steer</t>
  </si>
  <si>
    <t>3WX7Y - Broadgreen School Pool Junior Club 1 (7:00-8:00pm) - Mr Nathan Daniel - Miss Ellie Gavin</t>
  </si>
  <si>
    <t>3K4RQ - Broadgreen School Pool Junior Club 1 (7:00-8:00pm) - Master Zach ALCOCK - Mr Jacob Alcock</t>
  </si>
  <si>
    <t>2XQH2 - Kingsway Pool - Widnes Monday (Beginners, general paddling and rolling) - Mr Jamie Jones</t>
  </si>
  <si>
    <t>EYQ93 - Kingsway Pool - Widnes Monday (Beginners, general paddling and rolling) - Mr Steve Alcock</t>
  </si>
  <si>
    <t>9JPRE - Kingsway Pool - Widnes Monday (Beginners, general paddling and rolling) - Mr Reece Marsden - Mr Chris Marsden</t>
  </si>
  <si>
    <t>6JXTM - Kingsway Pool - Widnes Monday (Beginners, general paddling and rolling) - Mr Neil Jones</t>
  </si>
  <si>
    <t>9F6XX - Kingsway Pool - Widnes Monday (Beginners, general paddling and rolling) - Dr David Allanson</t>
  </si>
  <si>
    <t>#####</t>
  </si>
  <si>
    <t>7MDN7 - Kingsway Pool - Widnes Monday (Beginners, general paddling and rolling) - Mr nigel waddington</t>
  </si>
  <si>
    <t>HHVWR - Canoe Polo at Halewood Pool. (All welcome) - Mr Dean Flynn</t>
  </si>
  <si>
    <t>M Burrows</t>
  </si>
  <si>
    <t>michael.burrows47@yahoo.com</t>
  </si>
  <si>
    <t>Y2JJ2 - Canoe Polo at Halewood Pool. (All welcome) - Mr Myles Dorrian</t>
  </si>
  <si>
    <t>N63F7 - Kingsway Pool - Widnes Monday (Beginners, general paddling and rolling) - Mr PETER WALMSLEY</t>
  </si>
  <si>
    <t>Janet Wilkie</t>
  </si>
  <si>
    <t>janet_wilkie@yahoo.co.uk</t>
  </si>
  <si>
    <t>RVWG9 - Broadgreen School Pool Session 2 (8:00-9:00pm) - Mr Craig Ellingham</t>
  </si>
  <si>
    <t>Joshua. D Cook</t>
  </si>
  <si>
    <t>qajaqman@hotmail.com</t>
  </si>
  <si>
    <t>KFYD7 - Canoe Polo at Halewood Pool. (All welcome) - Mr Joshua Cook</t>
  </si>
  <si>
    <t>CHDCE - Broadgreen School Pool Junior Club 1 (7:00-8:00pm) - Mr Christopher Eley - Mrs Emily Eley</t>
  </si>
  <si>
    <t>49GRJ - Canoe Polo at Halewood Pool. (All welcome) - Mr Ben Cook - Mr Callum Cook - Mr Norman Cook</t>
  </si>
  <si>
    <t>3FPEV - Canoe Polo at Halewood Pool. (All welcome) - Mr Aaron Jackson - Mr John Smullen</t>
  </si>
  <si>
    <t>PH79Y - Canoe Polo at Halewood Pool. (All welcome) - Mr Andy Rowley</t>
  </si>
  <si>
    <t>H3WG7 - Broadgreen School Pool Session 2 (8:00-9:00pm) - Miss Katie Thomas - Mr Findlay Thomas - Mr Shaun Thomas</t>
  </si>
  <si>
    <t>9FWCY - Canoe Polo at Halewood Pool. (All welcome) - master Jedrzej Jedrzejewski</t>
  </si>
  <si>
    <t>R9XA3 - Kingsway Pool - Widnes Monday (Beginners, general paddling and rolling) - Mrs Nic Thompson - Mrs Karen Eley - Mr Martin</t>
  </si>
  <si>
    <t>FFKCE - Broadgreen School Pool Session 2 (8:00-9:00pm) - Mr Richard Clews</t>
  </si>
  <si>
    <t>X3Q2J - Canoe Polo at Halewood Pool. (All welcome) - Mstr Aleksander Ford</t>
  </si>
  <si>
    <t>YY9TP - Kingsway Pool - Widnes Monday (Beginners, general paddling and rolling) - Mr Jamie Jones - Mr Kevin Jones</t>
  </si>
  <si>
    <t>3YWXW - Kingsway Pool - Widnes Monday (Beginners, general paddling and rolling) - Ms Claire Rogers</t>
  </si>
  <si>
    <t>David Lamb</t>
  </si>
  <si>
    <t>lamb22@me.com</t>
  </si>
  <si>
    <t>Steven Stanford</t>
  </si>
  <si>
    <t>stestanf@gmail.com</t>
  </si>
  <si>
    <t>STEVEN STANFORD</t>
  </si>
  <si>
    <t>3A7KF - Broadgreen School Pool Session 2 (8:00-9:00pm) - Mr Steven Stanford</t>
  </si>
  <si>
    <t>TCYCM - Kingsway Pool - Widnes Monday (Beginners, general paddling and rolling) - Mr Reece Marsden - Mr Chris Marsden</t>
  </si>
  <si>
    <t>9AYAA - Broadgreen School Pool Junior Club 1 (7:00-8:00pm) - mr joshua atkinson</t>
  </si>
  <si>
    <t>6E3T4 - Broadgreen School Pool Junior Club 1 (7:00-8:00pm) - Mrq Ella Clews - Miss Poppy Clews</t>
  </si>
  <si>
    <t>RFMAV - Kingsway Pool - Widnes Monday (Beginners, general paddling and rolling) - Mr James Edge</t>
  </si>
  <si>
    <t>richard chapman</t>
  </si>
  <si>
    <t>rhdchapman@hotmail.co.uk</t>
  </si>
  <si>
    <t>2FAYR - Canoe Polo at Halewood Pool. (All welcome) - Mr Richard Chapman</t>
  </si>
  <si>
    <t>77M29 - Broadgreen School Pool Junior Club 1 (7:00-8:00pm) - Miss Kathryn Edwards - Mr Michael Edwards</t>
  </si>
  <si>
    <t>DM7TV - Canoe Polo at Halewood Pool. (All welcome) - Mr Myles Dorrian</t>
  </si>
  <si>
    <t>Russell Spriggs</t>
  </si>
  <si>
    <t>russell@jspriggs.co.uk</t>
  </si>
  <si>
    <t>T47XD - Broadgreen School Pool Junior Club 1 (7:00-8:00pm) - Miss Amy Newnham</t>
  </si>
  <si>
    <t>C4VMX - Broadgreen School Pool Session 2 (8:00-9:00pm) - Miss Amy Newnham</t>
  </si>
  <si>
    <t>G6NYP - Broadgreen School Pool Junior Club 1 (7:00-8:00pm) - Mr Nathan Daniel - Miss Ellie Gavin</t>
  </si>
  <si>
    <t>RHX2K - Broadgreen School Pool Junior Club 1 (7:00-8:00pm) - Master Zach ALCOCK - Mr jacob Alcock</t>
  </si>
  <si>
    <t>G6QPJ - Kingsway Pool - Widnes Monday (Beginners, general paddling and rolling) - Mr jacob Alcock</t>
  </si>
  <si>
    <t>Y7PVM - Kingsway Pool - Widnes Monday (Beginners, general paddling and rolling) - Mrs Fiona Gentle</t>
  </si>
  <si>
    <t>Ruslan Jelev</t>
  </si>
  <si>
    <t>jelev80ruslan@gmail.com</t>
  </si>
  <si>
    <t>Michael Bell</t>
  </si>
  <si>
    <t>belly@btinternet.com</t>
  </si>
  <si>
    <t>EMXM3 - Canoe Polo at Halewood Pool. (All welcome) - Mr Aaron Jackson - Mr John Smullen</t>
  </si>
  <si>
    <t>GAG9V - Broadgreen School Pool Junior Club 1 (7:00-8:00pm) - Ms Emily Eley - Mr Martin Eley</t>
  </si>
  <si>
    <t>QHEMW - Canoe Polo at Halewood Pool. (All welcome) - Mr Ben Cook - Mr Callum Cook - Mr Norman Cook</t>
  </si>
  <si>
    <t>HKAMP - Kingsway Pool - Widnes Monday (Beginners, general paddling and rolling) - Mr james francis</t>
  </si>
  <si>
    <t>K7RYQ - Canoe Polo at Halewood Pool. (All welcome) - Mr Luke Durband</t>
  </si>
  <si>
    <t>4K7EA - Canoe Polo at Halewood Pool. (All welcome) - Mr Darren Bohanna</t>
  </si>
  <si>
    <t>KVK69 - Kingsway Pool - Widnes Monday (Beginners, general paddling and rolling) - Cdt Grace Bretherton - FS Danielle Turner - C</t>
  </si>
  <si>
    <t>H4HEV - Canoe Polo at Halewood Pool. (All welcome) - Mstr Aleksander Ford</t>
  </si>
  <si>
    <t>XG9WC - 2018 Paddling Film Festival hosted by Liverpool Canoe Club at the Marina - Mr Simon Bates - Mrs Brigid Davidson - Mr Al</t>
  </si>
  <si>
    <t>CVC3Y - Canoe Polo at Halewood Pool. (All welcome) - Mr Dean Flynn</t>
  </si>
  <si>
    <t>6HJ2Q - Canoe Polo at Halewood Pool. (All welcome) - Mr John Rasquinha</t>
  </si>
  <si>
    <t>HCYV9 - Canoe Polo at Halewood Pool. (All welcome) - Mr Keith Steer</t>
  </si>
  <si>
    <t>E99TX - River Tees Weekend - Coordinator John Cooke - Janet Janet Wilkie</t>
  </si>
  <si>
    <t>P Cot-Jedrzejewska</t>
  </si>
  <si>
    <t>MJXAA - Canoe Polo at Halewood Pool. (All welcome) - master Jedrzej Jedrzejewski</t>
  </si>
  <si>
    <t>TT7K6 - Kingsway Pool - Widnes Monday (Beginners, general paddling and rolling) - Mr Mark Broderick</t>
  </si>
  <si>
    <t>AYPRG - Broadgreen School Pool Session 2 (8:00-9:00pm) - Mr Findlay Thomas - Mr Shaun Thomas</t>
  </si>
  <si>
    <t>ATCDW - Broadgreen School Pool Session 2 (8:00-9:00pm) - Mr Martin Eley</t>
  </si>
  <si>
    <t>76M7N - Broadgreen School Pool Session 2 (8:00-9:00pm) - Mr Neil Jones</t>
  </si>
  <si>
    <t>FKRVH - Broadgreen School Pool Session 2 (8:00-9:00pm) - Mr Craig Ellingham</t>
  </si>
  <si>
    <t>4DWRH - Broadgreen School Pool Junior Club 1 (7:00-8:00pm) - Master Tom Lewis</t>
  </si>
  <si>
    <t>EADPK - Broadgreen School Pool Junior Club 1 (7:00-8:00pm) - mr johua Atkinson</t>
  </si>
  <si>
    <t>andrew freeman</t>
  </si>
  <si>
    <t>buzz1234567890@hotmail.co.uk</t>
  </si>
  <si>
    <t>72J9F - Broadgreen School Pool Junior Club 1 (7:00-8:00pm) - Miss Gabrielle Peake - Master Adam Peake</t>
  </si>
  <si>
    <t>FVM2F - Canoe Polo at Halewood Pool. (All welcome) - Mr Richard Chapman</t>
  </si>
  <si>
    <t>P37NN - Broadgreen School Pool Session 2 (8:00-9:00pm) - Mr Findlay Thomas - Mr Shaun Thomas</t>
  </si>
  <si>
    <t>3JGAA - Canoe Polo at Halewood Pool. (All welcome) - Mstr Aleksander Ford</t>
  </si>
  <si>
    <t>DKXVY - Kingsway Pool - Widnes Monday (Beginners, general paddling and rolling) - dr Dan Stancioiu</t>
  </si>
  <si>
    <t>39FD3 - Kingsway Pool - Widnes Monday (Beginners, general paddling and rolling) - Dr David Allanson</t>
  </si>
  <si>
    <t>GMRTC - Broadgreen School Pool Junior Club 1 (7:00-8:00pm) - Mr Nathan Daniel - Miss Ellie Gavin</t>
  </si>
  <si>
    <t>ND7X2 - Kingsway Pool - Widnes Monday (Beginners, general paddling and rolling) - Mrs Fi Gentle</t>
  </si>
  <si>
    <t>PVVY7 - Kingsway Pool - Widnes Monday (Beginners, general paddling and rolling) - Mr James Edge</t>
  </si>
  <si>
    <t>TP69A - Kingsway Pool - Widnes Monday (Beginners, general paddling and rolling) - Mrs Nic Thompson - Mrs Karen Eley - Mr Martin</t>
  </si>
  <si>
    <t>WNCK2 - Broadgreen School Pool Junior Club 1 (7:00-8:00pm) - Ms Emily Eley - Mr Martin Eley</t>
  </si>
  <si>
    <t>VN6CK - Broadgreen School Pool Junior Club 1 (7:00-8:00pm) - mr devon mackintosh - mr wilson mackintosh</t>
  </si>
  <si>
    <t>EHYG9 - Canoe Polo at Halewood Pool. (All welcome) - Mr Michael Dorrian - Mr Myles Dorrian</t>
  </si>
  <si>
    <t>C7WDY - Canoe Polo at Halewood Pool. (All welcome) - River Tees Weekend - Coordinator John Cooke - Mrs Leanne Murray</t>
  </si>
  <si>
    <t>FAE4A - Kingsway Pool - Widnes Monday (Beginners, general paddling and rolling) - Ms Claire Rogers</t>
  </si>
  <si>
    <t>VAJAY - Kingsway Pool - Widnes Monday (Beginners, general paddling and rolling) - Miss Jennifer Vesey</t>
  </si>
  <si>
    <t>GNHHN - Kingsway Pool - Widnes Monday (Beginners, general paddling and rolling) - Cpl Christian May - Cdt Reece Marsden - Cdt Z</t>
  </si>
  <si>
    <t>W3EP3 - Canoe Polo at Halewood Pool. (All welcome) - Mr Darren Bohanna</t>
  </si>
  <si>
    <t>6ECHE - Canoe Polo at Halewood Pool. (All welcome) - Mr Ben Cook - Mr Callum Cook - Mr Notrman Cook</t>
  </si>
  <si>
    <t>K4ETA - Canoe Polo at Halewood Pool. (All welcome) - Mr Aaron Jackson - Mr John Smullen</t>
  </si>
  <si>
    <t>Antony Robinson</t>
  </si>
  <si>
    <t>antonyrobinson47@hotmail.com</t>
  </si>
  <si>
    <t>X9P6J - Canoe Polo at Halewood Pool. (All welcome) - Mr Luke Durband</t>
  </si>
  <si>
    <t>CKVRT - Canoe Polo at Halewood Pool. (All welcome) - Mr Dean Flynn</t>
  </si>
  <si>
    <t>David Rider</t>
  </si>
  <si>
    <t>dnrider@yahoo.co.uk</t>
  </si>
  <si>
    <t>PD33C - Canoe Polo at Halewood Pool. (All welcome) - master Jedrzej Jedrzejewski</t>
  </si>
  <si>
    <t>A4QH2 - Broadgreen School Pool Junior Club 1 (7:00-8:00pm) - Miss Kathryn Edwards - Mr Michael Edwards</t>
  </si>
  <si>
    <t>MDJFD - Kingsway Pool - Widnes Monday (Beginners, general paddling and rolling) - Mr Mark Broderick</t>
  </si>
  <si>
    <t>4JXC7 - Broadgreen School Pool Junior Club 1 (7:00-8:00pm) - Master Tom Lewis</t>
  </si>
  <si>
    <t>EDP2Q - Broadgreen School Pool Junior Club 1 (7:00-8:00pm) - mr joshua atkinson</t>
  </si>
  <si>
    <t>ATH33 - Broadgreen School Pool Junior Club 1 (7:00-8:00pm) - Mr Nathan Daniel - Miss Ellie Gavin</t>
  </si>
  <si>
    <t>3DKKG - River Trip for Improvers (Grade 2-3) - Coordinator John Allerton and Keith Steer - Mr Steve Alcock</t>
  </si>
  <si>
    <t>W4XX9 - Broadgreen School Pool Junior Club 1 (7:00-8:00pm) - Master Zach ALCOCK - Mr Jacob Alcock</t>
  </si>
  <si>
    <t>FE4P6 - Broadgreen School Pool Junior Club 1 (7:00-8:00pm) - Miss Ella Clews - Miss Poppy Clews</t>
  </si>
  <si>
    <t>FM2YA - Broadgreen School Pool Junior Club 1 (7:00-8:00pm) - Mr Chris Wong</t>
  </si>
  <si>
    <t>2RATT - River Trip for Improvers (Grade 2-3) - Coordinator John Allerton and Keith Steer - Mr Jon Dugdale - Mr Neil Jones</t>
  </si>
  <si>
    <t>GT3TP - River Trip for Improvers (Grade 2-3) - Coordinator John Allerton and Keith Steer - Mr Andrew Garland</t>
  </si>
  <si>
    <t>GVWXC - 2018 Paddling Film Festival hosted by Liverpool Canoe Club at the Marina - Mr Ian Bibby</t>
  </si>
  <si>
    <t>Ian Colwyn</t>
  </si>
  <si>
    <t>ian@colwyn.eu</t>
  </si>
  <si>
    <t>QTGQP - River Trip for Improvers (Grade 2-3) - Coordinator John Allerton and Keith Steer - Mr Ian Colwyn</t>
  </si>
  <si>
    <t>PRG2F - River Trip for Improvers (Grade 2-3) - Coordinator John Allerton and Keith Steer - Mr Aaron Jackson</t>
  </si>
  <si>
    <t>2NWMA - Kingsway Pool - Widnes Monday (Beginners, general paddling and rolling) - Dr David Allanson</t>
  </si>
  <si>
    <t>FYHEE - River Trip for Improvers (Grade 2-3) - Coordinator John Allerton and Keith Steer - Mr Martin Page</t>
  </si>
  <si>
    <t>KCEFR - 2018 Paddling Film Festival hosted by Liverpool Canoe Club at the Marina - Mr Richard Clews - Miss Ella Clews - Miss Po</t>
  </si>
  <si>
    <t>Rosemary Diver</t>
  </si>
  <si>
    <t>rosie@rosie-learning.co.uk</t>
  </si>
  <si>
    <t>PJECN - 2018 Paddling Film Festival hosted by Liverpool Canoe Club at the Marina - m Rosie Diver</t>
  </si>
  <si>
    <t>N6T37 - Kingsway Pool - Widnes Monday (Beginners, general paddling and rolling) - dr Dan Stancioiu</t>
  </si>
  <si>
    <t>MTYT3 - Kingsway Pool - Widnes Monday (Beginners, general paddling and rolling) - Mr Roy McHale</t>
  </si>
  <si>
    <t>EH942 - Broadgreen School Pool Junior Club 1 (7:00-8:00pm) - Miss Kathryn Edwards - Mr Michael Edwards</t>
  </si>
  <si>
    <t>9WV3V - Canoe Polo at Halewood Pool. (All welcome) - Mr Callum Cook - Mr Ben Cook - rMt Norman Cook</t>
  </si>
  <si>
    <t>HRM3J - Kingsway Pool - Widnes Monday (Beginners, general paddling and rolling) - Mrs Karen Eley - Mrs Nic Thompson - Mr Martin</t>
  </si>
  <si>
    <t>GKMYA - Broadgreen School Pool Junior Club 1 (7:00-8:00pm) - Ms Emily Eley</t>
  </si>
  <si>
    <t>R6TX7 - River Trip for Improvers (Grade 2-3) - Coordinator John Allerton and Keith Steer - River Trip for River Leaders &amp;amp; A</t>
  </si>
  <si>
    <t>3DJ7D - 2018 Paddling Film Festival hosted by Liverpool Canoe Club at the Marina - Miss Hannah Bellamy</t>
  </si>
  <si>
    <t>GWDFD - Canoe Polo at Halewood Pool. (All welcome) - Mr Keith Steer</t>
  </si>
  <si>
    <t>MV4EH - Broadgreen School Pool Session 2 (8:00-9:00pm) - miss Gabrielle Peake - Master Adam Peake</t>
  </si>
  <si>
    <t>PWEXP - Kingsway Pool - Widnes Monday (Beginners, general paddling and rolling) - Ms Claire Rogers</t>
  </si>
  <si>
    <t>DFGYF - Canoe Polo at Halewood Pool. (All welcome) - Mr Dean Flynn</t>
  </si>
  <si>
    <t>Keith Young</t>
  </si>
  <si>
    <t>mark_young2k3@hotmail.com</t>
  </si>
  <si>
    <t>YGWTW - Canoe Polo at Halewood Pool. (All welcome) - Mstr Aleksander Ford</t>
  </si>
  <si>
    <t>HA6PP - Kingsway Pool - Widnes Monday (Beginners, general paddling and rolling) - mr daniel devaney - mr gary devaney</t>
  </si>
  <si>
    <t>Graeme Hall</t>
  </si>
  <si>
    <t>graeme.hall21@gmail.com</t>
  </si>
  <si>
    <t>APNVF - 2018 Paddling Film Festival hosted by Liverpool Canoe Club at the Marina - Dr Christine Hall - Dr Graeme Hall</t>
  </si>
  <si>
    <t>GG26V - Canoe Polo at Halewood Pool. (All welcome) - master Jedrzej Jedrzejewski</t>
  </si>
  <si>
    <t>ANPRA - Canoe Polo at Halewood Pool. (All welcome) - Mr Aaron Jackson - Mr John Smullen</t>
  </si>
  <si>
    <t>FFCVC - Kingsway Pool - Widnes Monday (Beginners, general paddling and rolling) - Mr Mark Young</t>
  </si>
  <si>
    <t>WXT3R - Canoe Polo at Halewood Pool. (All welcome) - Master Myles Dorrian</t>
  </si>
  <si>
    <t>NGV97 - Canoe Polo at Halewood Pool. (All welcome) - Mr Darren Bohanna</t>
  </si>
  <si>
    <t>Kathryn Wilson</t>
  </si>
  <si>
    <t>kjwillo@outlook.com</t>
  </si>
  <si>
    <t>9A4GC - River Trip for Improvers (Grade 2-3) - Coordinator John Allerton and Keith Steer - Miss Kathryn Wilson</t>
  </si>
  <si>
    <t>9RCP7 - River Tees Weekend - Coordinator John Cooke - Mrs Jenna Mackintosh</t>
  </si>
  <si>
    <t>7JHG2 - Canoe Polo at Halewood Pool. (All welcome) - Mr Luke Durband</t>
  </si>
  <si>
    <t>R3XV6 - Canoe Polo at Halewood Pool. (All welcome) - Mr John Rasquinha</t>
  </si>
  <si>
    <t>3XXNR - Broadgreen School Pool Session 2 (8:00-9:00pm) - Miss Katie Thomas - Mr Findlay Thomas</t>
  </si>
  <si>
    <t>6TAEQ - Broadgreen School Pool Session 2 (8:00-9:00pm) - Mr Richard Clews</t>
  </si>
  <si>
    <t>M97TC - Broadgreen School Pool Junior Club 1 (7:00-8:00pm) - mr joshua atkinson</t>
  </si>
  <si>
    <t>J6HXY - Broadgreen School Pool Junior Club 1 (7:00-8:00pm) - Master Tom Lewis</t>
  </si>
  <si>
    <t>2HHP3 - Broadgreen School Pool Junior Club 1 (7:00-8:00pm) - Miss Ella Clews - Miss Poppy Clews</t>
  </si>
  <si>
    <t>HGWTV - River Trip for Improvers (Grade 2-3) - Coordinator John Allerton and Keith Steer - Mstr Aleksander Ford - Mr Craig Ford</t>
  </si>
  <si>
    <t>Michael Alter</t>
  </si>
  <si>
    <t>mrmalter@gmail.com</t>
  </si>
  <si>
    <t>WXEDC - 2018 Paddling Film Festival hosted by Liverpool Canoe Club at the Marina - Mr Neil Mack</t>
  </si>
  <si>
    <t>NVJ6N - 2018 Paddling Film Festival hosted by Liverpool Canoe Club at the Marina - Mr Michael O’Rourke</t>
  </si>
  <si>
    <t>9JJ7E - Broadgreen School Pool Junior Club 1 (7:00-8:00pm) - Miss Elie Gavin - Mr Nathan Daniel</t>
  </si>
  <si>
    <t>4E2FT - Kingsway Pool - Widnes Monday (Beginners, general paddling and rolling) - Mr Mark Broderick</t>
  </si>
  <si>
    <t>XD2AE - Kingsway Pool - Widnes Monday (Beginners, general paddling and rolling) - Dr David Allanson</t>
  </si>
  <si>
    <t>carl edwards</t>
  </si>
  <si>
    <t>carlos_edwards@hotmail.co.uk</t>
  </si>
  <si>
    <t>Dan Stancioiu</t>
  </si>
  <si>
    <t>YKKNN - Kingsway Pool - Widnes Monday (Beginners, general paddling and rolling) - dr Dan Stancioiu</t>
  </si>
  <si>
    <t>MJ3CN - Broadgreen School Pool Junior Club 1 (7:00-8:00pm) - Miss Kathryn Edwards - Mr Michael Edwards</t>
  </si>
  <si>
    <t>CNX62 - Broadgreen School Pool Junior Club 1 (7:00-8:00pm) - Master Zach ALCOCK - Mr Jacob Alcock</t>
  </si>
  <si>
    <t>simon mintz</t>
  </si>
  <si>
    <t>simonmintz@yahoo.com</t>
  </si>
  <si>
    <t>2H346 - Canoe Polo at Halewood Pool. (All welcome) - Mr Ben Cook - Mr Callum Cook - Mr Norman Cook</t>
  </si>
  <si>
    <t>WT967 - River Tees Weekend - Coordinator John Cooke - Anglesey Weekend No 4 Anglesey Outdoors Coordinator Peter Massey - Mr Mic</t>
  </si>
  <si>
    <t>CJN9A - Kingsway Pool - Widnes Monday (Beginners, general paddling and rolling) - Mrs Karen Eley - Mrs Nic Thompson - Mr Martin</t>
  </si>
  <si>
    <t>QJDXE - Kingsway Pool - Widnes Monday (Beginners, general paddling and rolling) - mr steven searson</t>
  </si>
  <si>
    <t>2X2FF - River Tees Weekend - Coordinator John Cooke - mr stan atkinson</t>
  </si>
  <si>
    <t>3CT3T - River Tees Weekend - Coordinator John Cooke - Miss Fi Gardner - Mr Dave Gentle</t>
  </si>
  <si>
    <t>G R Wood</t>
  </si>
  <si>
    <t>K9E9M - River Tees Weekend - Coordinator John Cooke - mr Ron Wood</t>
  </si>
  <si>
    <t>7QNV2 - Kingsway Pool - Widnes Monday (Beginners, general paddling and rolling) - Mr Steve Alcock</t>
  </si>
  <si>
    <t>4GK2M - Kingsway Pool - Widnes Monday (Beginners, general paddling and rolling) - miss hannah bellamy</t>
  </si>
  <si>
    <t>CMPXP - River Tees Weekend - Coordinator John Cooke - Mrs Gerry Williams - Mr Kirk WILLIAMS</t>
  </si>
  <si>
    <t>QK74J - Kingsway Pool - Widnes Monday (Beginners, general paddling and rolling) - Mr Paul Goetzee</t>
  </si>
  <si>
    <t>Andrew Henderson</t>
  </si>
  <si>
    <t>alhenderson111@hotmail.com</t>
  </si>
  <si>
    <t>GTPP6 - River Tees Weekend - Coordinator John Cooke - Mr Mark Pawley</t>
  </si>
  <si>
    <t>9JQA7 - River Tees Weekend - Coordinator John Cooke - Ms Wendy Louden</t>
  </si>
  <si>
    <t>peter evans</t>
  </si>
  <si>
    <t>peter.evans79@hotmail.co.uk</t>
  </si>
  <si>
    <t>793RT - River Tees Weekend - Coordinator John Cooke - Mr Neil Jones</t>
  </si>
  <si>
    <t>Brenda Moore</t>
  </si>
  <si>
    <t>Subscription Payment</t>
  </si>
  <si>
    <t>pdbmoore@sky.com</t>
  </si>
  <si>
    <t>AQNWA - Kingsway Pool - Widnes Monday (Beginners, general paddling and rolling) - mr Ioan Stancioiu - dr Dan Stancioiu</t>
  </si>
  <si>
    <t>KHX69 - River Tees Weekend - Coordinator John Cooke - Mr Mark Benson</t>
  </si>
  <si>
    <t>J47P3 - River Tees Weekend - Coordinator John Cooke - Mr Oliver Murphy - mr Chris Murphy</t>
  </si>
  <si>
    <t>XXAHD - River Tees Weekend - Coordinator John Cooke - Mr Trevor Strain</t>
  </si>
  <si>
    <t>stuart lloyd</t>
  </si>
  <si>
    <t>stuart.lloyd@ymail.com</t>
  </si>
  <si>
    <t>Lee Doherty</t>
  </si>
  <si>
    <t>leedoherty2114@gmail.com</t>
  </si>
  <si>
    <t>J6VP6 - Kingsway Pool - Widnes Monday (Beginners, general paddling and rolling) - Mr Lee Doherty</t>
  </si>
  <si>
    <t>Ian Gornall</t>
  </si>
  <si>
    <t>ian.gornall2707@gmail.com</t>
  </si>
  <si>
    <t>A7G99 - River Tees Weekend - Coordinator John Cooke - Mr Ian Gornall</t>
  </si>
  <si>
    <t>Adam Dobrzynski</t>
  </si>
  <si>
    <t>famphoto@me.com</t>
  </si>
  <si>
    <t>4A2DM - Kingsway Pool - Widnes Monday (Beginners, general paddling and rolling) - Dr David Allanson</t>
  </si>
  <si>
    <t>arthur barnett</t>
  </si>
  <si>
    <t>arthbarn@hotmail.com</t>
  </si>
  <si>
    <t>6V3YM - Kingsway Pool - Widnes Monday (Beginners, general paddling and rolling) - mr Paul Barnett - mr Arthur Barnett</t>
  </si>
  <si>
    <t>36EXY - Kingsway Pool - Widnes Monday (Beginners, general paddling and rolling) - Mr Ian Colwyn</t>
  </si>
  <si>
    <t>WQ9XG - Kingsway Pool - Widnes Monday (Beginners, general paddling and rolling) - Ms Claire Rogers</t>
  </si>
  <si>
    <t>373HF - Kingsway Pool - Widnes Monday (Beginners, general paddling and rolling) - mr patrick devaney - mr daniel devaney - mr g</t>
  </si>
  <si>
    <t>7YFMX - Kingsway Pool - Widnes Monday (Beginners, general paddling and rolling) - mr steven searson</t>
  </si>
  <si>
    <t>MXCW4 - Kingsway Pool - Widnes Monday (Beginners, general paddling and rolling) - Mrs Nic Thompson - Mrs Karen Eley - Mr Martin</t>
  </si>
  <si>
    <t>WNMGR - Kingsway Pool - Widnes Monday (Beginners, general paddling and rolling) - Mr Steve Alcock</t>
  </si>
  <si>
    <t>adam jardine</t>
  </si>
  <si>
    <t>ad.jardine@live.com</t>
  </si>
  <si>
    <t>NTG2M - Kingsway Pool - Widnes Monday (Beginners, general paddling and rolling) - miss rosie fitzpatrick - mr adam jardine</t>
  </si>
  <si>
    <t>DAVID REYNOLDS</t>
  </si>
  <si>
    <t>daverey129@yahoo.co.uk</t>
  </si>
  <si>
    <t>66V2X - Kingsway Pool - Widnes Monday (Beginners, general paddling and rolling) - Mr. Alex Stancioiu - Dr Dan Stancioiu</t>
  </si>
  <si>
    <t>John Webster</t>
  </si>
  <si>
    <t>johnwebster40@gmail.com</t>
  </si>
  <si>
    <t>LA Westgaph</t>
  </si>
  <si>
    <t>lettyspaghetti@hotmail.com</t>
  </si>
  <si>
    <t>Lawretta Westgaph</t>
  </si>
  <si>
    <t>l.westgaph@hotmail.co.uk</t>
  </si>
  <si>
    <t>6TXF6 - Kingsway Pool - Widnes Monday (Beginners, general paddling and rolling) - Ms Lawretta Westgaph</t>
  </si>
  <si>
    <t>WG43Y - Kingsway Pool - Widnes Monday (Beginners, general paddling and rolling) - Mr Arthur Barnett - Mr Paul Barnett</t>
  </si>
  <si>
    <t>HYWYQ - Kingsway Pool - Widnes Monday (Beginners, general paddling and rolling) - Dr David Allanson</t>
  </si>
  <si>
    <t>NECDQ - Kingsway Pool - Widnes Monday (Beginners, general paddling and rolling) - Ms Claire Rogers</t>
  </si>
  <si>
    <t>6AKXR - Kingsway Pool - Widnes Monday (Beginners, general paddling and rolling) - Mrs Karen Eley - Mrs Nic Thompson - Mr Martin</t>
  </si>
  <si>
    <t>DP347 - Kingsway Pool - Widnes Monday (Beginners, general paddling and rolling) - mr steven searson</t>
  </si>
  <si>
    <t>JYYMR - Kingsway Pool - Widnes Monday (Beginners, general paddling and rolling) - Mr james francis</t>
  </si>
  <si>
    <t>Michael Burrows</t>
  </si>
  <si>
    <t>michaelburrows904@gmail.com</t>
  </si>
  <si>
    <t>AKW9K - Kingsway Pool - Widnes Monday (Beginners, general paddling and rolling) - Mrs Sue Hamilton - Mr Robert Hamilton</t>
  </si>
  <si>
    <t>rae1066-paypal@yahoo.co.uk</t>
  </si>
  <si>
    <t>62T6F - Kingsway Pool - Widnes Monday (Beginners, general paddling and rolling) - Mr Robin Emley</t>
  </si>
  <si>
    <t>Andrew Tate</t>
  </si>
  <si>
    <t>gill.andrewtate@yahoo.co.uk</t>
  </si>
  <si>
    <t>Ian Leggett</t>
  </si>
  <si>
    <t>ian.leggett1@btopenworld.com</t>
  </si>
  <si>
    <t>MARR3 - Kingsway Pool - Widnes Monday (Beginners, general paddling and rolling) - Mr Ian Leggett</t>
  </si>
  <si>
    <t>GK9C4 - Kingsway Pool - Widnes Monday (Beginners, general paddling and rolling) - dr Dan Stancioiu</t>
  </si>
  <si>
    <t>YARMC - Kingsway Pool - Widnes Monday (Beginners, general paddling and rolling) - Mr Martin Page</t>
  </si>
  <si>
    <t>V2NYE - River Tees Weekend - Coordinator John Cooke - Mr Chris Thompson - Miss Jenny Brown</t>
  </si>
  <si>
    <t>ECEWC - Kingsway Pool - Widnes Monday (Beginners, general paddling and rolling) - Ms Claire Rogers</t>
  </si>
  <si>
    <t>7Q93W - Kingsway Pool - Widnes Monday (Beginners, general paddling and rolling) - Mrs Nic Thompson - Mrs Karen Eley</t>
  </si>
  <si>
    <t>Y6X4V - Kingsway Pool - Widnes Monday (Beginners, general paddling and rolling) - Dr Oscar Kelly</t>
  </si>
  <si>
    <t>gary jennings</t>
  </si>
  <si>
    <t>garyejennings@gmail.com</t>
  </si>
  <si>
    <t>KG4F3 - Kingsway Pool - Widnes Monday (Beginners, general paddling and rolling) - mst daniel devaney - mr gary devaney</t>
  </si>
  <si>
    <t>7WXMM - Kingsway Pool - Widnes Monday (Beginners, general paddling and rolling) - Mr Steve Alcock</t>
  </si>
  <si>
    <t>Y9CXN - Kingsway Pool - Widnes Monday (Beginners, general paddling and rolling) - Ms Lawretta Westgaph</t>
  </si>
  <si>
    <t>james edge</t>
  </si>
  <si>
    <t>jamesedge1@hotmail.co.uk</t>
  </si>
  <si>
    <t>James edge</t>
  </si>
  <si>
    <t>2WMR4 - Kingsway Pool - Widnes Monday (Beginners, general paddling and rolling) - Mr James Edge</t>
  </si>
  <si>
    <t>Matthew Dunn</t>
  </si>
  <si>
    <t>matthewdunn2010@hotmail.co.uk</t>
  </si>
  <si>
    <t>XWRGD - Broadgreen School Pool Junior Club 1 (7:00-8:00pm) - mr joshua atkinson</t>
  </si>
  <si>
    <t>7X63M - Broadgreen School Pool Junior Club 1 (7:00-8:00pm) - Mr Chris Wong</t>
  </si>
  <si>
    <t>GADN4 - Broadgreen School Pool Junior Club 1 (7:00-8:00pm) - Miss Kathryn Edwards - Mr Michael Edwards</t>
  </si>
  <si>
    <t>7W49D - Broadgreen School Pool Junior Club 1 (7:00-8:00pm) - Miss Elie Gavin - Mr Nathan Daniel</t>
  </si>
  <si>
    <t>Constant van den Berg</t>
  </si>
  <si>
    <t>vandenberg12@gmail.com</t>
  </si>
  <si>
    <t>PA2AW - Broadgreen School Pool Junior Club 1 (7:00-8:00pm) - Miss Poppy Clews - Miss Ella Clews</t>
  </si>
  <si>
    <t>6WVH9 - Broadgreen School Pool Session 2 (8:00-9:00pm) - Mr Richard Clews</t>
  </si>
  <si>
    <t>CVG27 - Broadgreen School Pool Junior Club 1 (7:00-8:00pm) - Ms Emily Eley - Mr Christopher Eley</t>
  </si>
  <si>
    <t>Ian McMullen</t>
  </si>
  <si>
    <t>ianandolwen@live.com</t>
  </si>
  <si>
    <t>9K2XY - Broadgreen School Pool Session 2 (8:00-9:00pm) - Miss Katie Thomas - Miss Findlay Thomas - Mr Shaun Thomas</t>
  </si>
  <si>
    <t>Alison Lockett-burke</t>
  </si>
  <si>
    <t>alisonlockett-burke@hotmail.co.uk</t>
  </si>
  <si>
    <t>JGNJX - Kingsway Pool - Widnes Monday (Beginners, general paddling and rolling) - Mr Mark Broderick</t>
  </si>
  <si>
    <t>RQPE7 - Canoe Polo at Halewood Pool. (All welcome) - Mr Keith Steer</t>
  </si>
  <si>
    <t>G4G7G - Kingsway Pool - Widnes Monday (Beginners, general paddling and rolling) - dr Dan Stancioiu</t>
  </si>
  <si>
    <t>A3EMR - Canoe Polo at Halewood Pool. (All welcome) - mr andy knowles - mr richard chapman</t>
  </si>
  <si>
    <t>sheena davies</t>
  </si>
  <si>
    <t>sheenadavies19@hotmail.com</t>
  </si>
  <si>
    <t>C7MEQ - Canoe Polo at Halewood Pool. (All welcome) - Mr Darren Bohanna</t>
  </si>
  <si>
    <t>J A Mannion</t>
  </si>
  <si>
    <t>mann.carv@googlemail.com</t>
  </si>
  <si>
    <t>mann.carv@gmail.com</t>
  </si>
  <si>
    <t>4DE92 - Canoe Polo at Halewood Pool. (All welcome) - Mr Ben Cook - Mr Callum Cool - Mr Norman Cook</t>
  </si>
  <si>
    <t>XDADD - Kingsway Pool - Widnes Monday (Beginners, general paddling and rolling) - Dr David Allanson</t>
  </si>
  <si>
    <t>4M9MC - Kingsway Pool - Widnes Monday (Beginners, general paddling and rolling) - Mr Martin Page</t>
  </si>
  <si>
    <t>4JEWV - Broadgreen School Pool Junior Club 1 (7:00-8:00pm) - Master Zach ALCOCK - Mr Jacob Alcock</t>
  </si>
  <si>
    <t>R2RKH - Canoe Polo at Halewood Pool. (All welcome) - Mr Aaron Jackson - Mr John Smullen</t>
  </si>
  <si>
    <t>mark Wiggins</t>
  </si>
  <si>
    <t>markewiggins@hotmail.co.uk</t>
  </si>
  <si>
    <t>MAVRR - Kingsway Pool - Widnes Monday (Beginners, general paddling and rolling) - Mr Mark Wiggins</t>
  </si>
  <si>
    <t>FR34W - Kingsway Pool - Widnes Monday (Beginners, general paddling and rolling) - Mrs Nic Thompson - Mrs Karen Eley</t>
  </si>
  <si>
    <t>TDWK6 - Kingsway Pool - Widnes Monday (Beginners, general paddling and rolling) - mr peter walmsley - Mr nigel waddington</t>
  </si>
  <si>
    <t>DPW47 - Canoe Polo at Halewood Pool. (All welcome) - master Jedrzej Jedrzejewski</t>
  </si>
  <si>
    <t>NRH3J - Canoe Polo at Halewood Pool. (All welcome) - Mr Dean Flynn</t>
  </si>
  <si>
    <t>PAYJ6 - Kingsway Pool - Widnes Monday (Beginners, general paddling and rolling) - mr steven searson</t>
  </si>
  <si>
    <t>7QH2D - Kingsway Pool - Widnes Monday (Beginners, general paddling and rolling) - Cdt Tom Bellamy - Cdt Elizabeth Fay - Cpl Chr</t>
  </si>
  <si>
    <t>2XGXT - Broadgreen School Pool Session 2 (8:00-9:00pm) - Mr Craig Ellingham</t>
  </si>
  <si>
    <t>9E6YM - Canoe Polo at Halewood Pool. (All welcome) - Mr Myles Dorrian</t>
  </si>
  <si>
    <t>RJ27K - Canoe Polo at Halewood Pool. (All welcome) - Mr Luke Durband</t>
  </si>
  <si>
    <t>HFWX6 - Kingsway Pool - Widnes Monday (Beginners, general paddling and rolling) - Mr Mark Broderick</t>
  </si>
  <si>
    <t>Y7C9H - Canoe Polo at Halewood Pool. (All welcome) - Mstr Aleksander Ford</t>
  </si>
  <si>
    <t>andrew knowles</t>
  </si>
  <si>
    <t>andyknowles1991@hotmail.com</t>
  </si>
  <si>
    <t>AFE6T - Broadgreen School Pool Session 2 (8:00-9:00pm) - Mrs Nadezda Ford</t>
  </si>
  <si>
    <t>33E7R - Canoe Polo at Halewood Pool. (All welcome) - Mr Scott Gibson</t>
  </si>
  <si>
    <t>T Keir</t>
  </si>
  <si>
    <t>him4home@gmail.com</t>
  </si>
  <si>
    <t>C4M6H - Broadgreen School Pool Junior Club 1 (7:00-8:00pm) - mr joshua atkinson</t>
  </si>
  <si>
    <t>X2CGE - Broadgreen School Pool Junior Club 1 (7:00-8:00pm) - Miss Poppy Clews - Miss Ella Clews</t>
  </si>
  <si>
    <t>andy knowles</t>
  </si>
  <si>
    <t>3ARDM - Canoe Polo at Halewood Pool. (All welcome) - Mr Richard Chapman - Mr Andy Knowles</t>
  </si>
  <si>
    <t>74F92 - Kingsway Pool - Widnes Monday (Beginners, general paddling and rolling) - Mr Arthur Barnett</t>
  </si>
  <si>
    <t>WA3VC - Kingsway Pool - Widnes Monday (Beginners, general paddling and rolling) - Mr Paul Barnett</t>
  </si>
  <si>
    <t>X6HWG - Kingsway Pool - Widnes Monday (Beginners, general paddling and rolling) - Mr Steven Searson</t>
  </si>
  <si>
    <t>g devaney</t>
  </si>
  <si>
    <t>K6J46 - Improvers Course - Training for the 2 Star Award - mr Daniel Devaney</t>
  </si>
  <si>
    <t>METHX - Kingsway Pool - Widnes Monday (Beginners, general paddling and rolling) - mr daniel Devaney - Mr Gary Devaney</t>
  </si>
  <si>
    <t>3EDD7 - Improvers Course - Training for the 2 Star Award - Mr Anthony Devlin</t>
  </si>
  <si>
    <t>JWTG6 - Kingsway Pool - Widnes Monday (Beginners, general paddling and rolling) - Ms Claire Rogers</t>
  </si>
  <si>
    <t>7496D - Improvers Course - Training for the 2 Star Award - Mr Raymond Baggaley</t>
  </si>
  <si>
    <t>47NP6 - Kingsway Pool - Widnes Monday (Beginners, general paddling and rolling) - Mr Raymond Baggaley</t>
  </si>
  <si>
    <t>James Rood</t>
  </si>
  <si>
    <t>j-rood@hotmail.co.uk</t>
  </si>
  <si>
    <t>GQ9PA - Kingsway Pool - Widnes Monday (Beginners, general paddling and rolling) - Mr Paul Goetzee</t>
  </si>
  <si>
    <t>Ian Lowry</t>
  </si>
  <si>
    <t>ianplumbdj@gmail.com</t>
  </si>
  <si>
    <t>PCN37 - Kingsway Pool - Widnes Monday (Beginners, general paddling and rolling) - Callum Callum Burns lowry - Mr Connor Burns L</t>
  </si>
  <si>
    <t>Christian Single</t>
  </si>
  <si>
    <t>csingle9@hotmail.com</t>
  </si>
  <si>
    <t>sam gallear</t>
  </si>
  <si>
    <t>samgallear96@hotmail.co.uk</t>
  </si>
  <si>
    <t>X6JYG - Improvers Course - Training for the 2 Star Award - Ms Wendy Forshaw</t>
  </si>
  <si>
    <t>jade chan</t>
  </si>
  <si>
    <t>jadechanx@hotmail.co.uk</t>
  </si>
  <si>
    <t>Olivia Dunning</t>
  </si>
  <si>
    <t>cutielivs@Hotmail.com</t>
  </si>
  <si>
    <t>G9TMV - Kingsway Pool - Widnes Monday (Beginners, general paddling and rolling) - mr steven searson</t>
  </si>
  <si>
    <t>Rebecca Lewandowski</t>
  </si>
  <si>
    <t>lewandowski.events@gmail.com</t>
  </si>
  <si>
    <t>Jon Dugdale</t>
  </si>
  <si>
    <t>jondugdale@hotmail.com</t>
  </si>
  <si>
    <t>Wayne777Jones@gmail.com</t>
  </si>
  <si>
    <t>Arthur Dean</t>
  </si>
  <si>
    <t>carol619dean@gmail.com</t>
  </si>
  <si>
    <t>Joseph O'Riley</t>
  </si>
  <si>
    <t>Rillogs@aol.com</t>
  </si>
  <si>
    <t>emily mcevoy</t>
  </si>
  <si>
    <t>emilymcevoy@live.com</t>
  </si>
  <si>
    <t>Emily Mcevoy</t>
  </si>
  <si>
    <t>6MMCK - Kingsway Pool - Widnes Monday (Beginners, general paddling and rolling) - Miss Emily Mcevoy</t>
  </si>
  <si>
    <t>Nicola Aldridge</t>
  </si>
  <si>
    <t>lilyfoxburr@hotmail.com</t>
  </si>
  <si>
    <t>Peter Diamond</t>
  </si>
  <si>
    <t>peterdiamond67@hotmail.com</t>
  </si>
  <si>
    <t>Snap Hook, Delivery</t>
  </si>
  <si>
    <t>Jonathan Walker</t>
  </si>
  <si>
    <t>jsr_walker@hotmail.co.uk</t>
  </si>
  <si>
    <t>Denis Sanderson</t>
  </si>
  <si>
    <t>ds001j1983@blueyonder.co.uk</t>
  </si>
  <si>
    <t>peter whittaker</t>
  </si>
  <si>
    <t>peterwhittaker1@hotmail.co.uk</t>
  </si>
  <si>
    <t>AEX9N - Kingsway Pool - Widnes Monday (Beginners, general paddling and rolling) - mr peter whittaker</t>
  </si>
  <si>
    <t>EQ4TG - Kingsway Pool - Widnes Monday (Beginners, general paddling and rolling) - Mr Arthur Barnett - Mr Paul Barnett</t>
  </si>
  <si>
    <t>Dimitros Papadopoullos</t>
  </si>
  <si>
    <t>dimitros9310@gmail.com</t>
  </si>
  <si>
    <t>Pending</t>
  </si>
  <si>
    <t>FG7RY - Kingsway Pool - Widnes Monday (Beginners, general paddling and rolling) - Mrs Karen Eley - Mrs Nic Thompson - Mr Martin</t>
  </si>
  <si>
    <t>Q4W9N - Kingsway Pool - Widnes Monday (Beginners, general paddling and rolling) - Mr Roger Colman</t>
  </si>
  <si>
    <t>Andrea Swift</t>
  </si>
  <si>
    <t>swifties@aol.com</t>
  </si>
  <si>
    <t>T6NMY - Kingsway Pool - Widnes Monday (Beginners, general paddling and rolling) - Miss Hannah Bellamy</t>
  </si>
  <si>
    <t>PVRH6 - Kingsway Pool - Widnes Monday (Beginners, general paddling and rolling) - Dr David Allanson</t>
  </si>
  <si>
    <t>Andrew Riley</t>
  </si>
  <si>
    <t>andy_riley180@hotmail.com</t>
  </si>
  <si>
    <t>N4EDR - Kingsway Pool - Widnes Monday (Beginners, general paddling and rolling) - Mr Andrew Riley</t>
  </si>
  <si>
    <t>AQAWE - Kingsway Pool - Widnes Monday (Beginners, general paddling and rolling) - mr steven searson</t>
  </si>
  <si>
    <t>jon dugdale</t>
  </si>
  <si>
    <t>pauline thompson</t>
  </si>
  <si>
    <t>juliethompson338@btinternet.com</t>
  </si>
  <si>
    <t>E9TE9 - Kingsway Pool - Widnes Monday (Beginners, general paddling and rolling) - mr Paul Barnett - mr Arthur Barnett</t>
  </si>
  <si>
    <t>7447M - Kingsway Pool - Widnes Monday (Beginners, general paddling and rolling) - Mrs Nic Thompson - Mrs Karen Eley - Mr Martin</t>
  </si>
  <si>
    <t>Jayne Goss</t>
  </si>
  <si>
    <t>jayne.goss@posteo.org</t>
  </si>
  <si>
    <t>MHNMV - Kingsway Pool - Widnes Monday (Beginners, general paddling and rolling) - Mr Laurence Anderson - Ms Jayne Goss</t>
  </si>
  <si>
    <t>James Pettitt</t>
  </si>
  <si>
    <t>jtumble2007@gmail.com</t>
  </si>
  <si>
    <t>W2YQV - Kingsway Pool - Widnes Monday (Beginners, general paddling and rolling) - Dr David Allanson</t>
  </si>
  <si>
    <t>7N2KX - Kingsway Pool - Widnes Monday (Beginners, general paddling and rolling) - Mr James Francis</t>
  </si>
  <si>
    <t>N3JFF - Kingsway Pool - Widnes Monday (Beginners, general paddling and rolling) - MR PAUL GOETZEE</t>
  </si>
  <si>
    <t>Delta Driver 2143</t>
  </si>
  <si>
    <t>ryanleelawtonch@gmail.com</t>
  </si>
  <si>
    <t>Susan Nugent</t>
  </si>
  <si>
    <t>susienugent@hotmail.com</t>
  </si>
  <si>
    <t>L Doherty</t>
  </si>
  <si>
    <t>Katie Ramsden</t>
  </si>
  <si>
    <t>katieramsden94@hotmail.co.uk</t>
  </si>
  <si>
    <t>Richard Bowsley</t>
  </si>
  <si>
    <t>rbowsley@msn.com</t>
  </si>
  <si>
    <t>Stephen Lewtas</t>
  </si>
  <si>
    <t>slewtas@yahoo.co.uk</t>
  </si>
  <si>
    <t>scott irwin</t>
  </si>
  <si>
    <t>chesterromans@aol.com</t>
  </si>
  <si>
    <t>EW9AN - 2018 Paddling Film Festival hosted by Liverpool Canoe Club at the Marina - Mr Samuel Turton - Mr Carl Hogan - Mr John R</t>
  </si>
  <si>
    <t>MR A M DUNNE</t>
  </si>
  <si>
    <t>andyd9@hotmail.co.uk</t>
  </si>
  <si>
    <t>PETER FAY</t>
  </si>
  <si>
    <t>peteracornmaintenance@gmail.com</t>
  </si>
  <si>
    <t>VXW7Q - Kingsway Pool - Widnes Monday (Beginners, general paddling and rolling) - Mr Lee Doherty</t>
  </si>
  <si>
    <t>Adrian Rhodes-Patterson</t>
  </si>
  <si>
    <t>adrian.rhodes-patterson@siemens.com</t>
  </si>
  <si>
    <t>david strettle</t>
  </si>
  <si>
    <t>outwoodsurveyors@icloud.com</t>
  </si>
  <si>
    <t>mark wiggins</t>
  </si>
  <si>
    <t>Markewiggins@hotmail.co.uk</t>
  </si>
  <si>
    <t>d connolly</t>
  </si>
  <si>
    <t>6R793 - Kingsway Pool - Widnes Monday (Beginners, general paddling and rolling) - Mr Thomas Fenney - Mr derek connolly</t>
  </si>
  <si>
    <t>TWRXM - Kingsway Pool - Widnes Monday (Beginners, general paddling and rolling) - Mr Ian Colwyn</t>
  </si>
  <si>
    <t>YG9Y4 - Kingsway Pool - Widnes Monday (Beginners, general paddling and rolling) - Mr Neil Jones</t>
  </si>
  <si>
    <t>Graham Barnett</t>
  </si>
  <si>
    <t>grahamb1994@hotmail.co.uk</t>
  </si>
  <si>
    <t>C Drake</t>
  </si>
  <si>
    <t>coilladrake@gmail.com</t>
  </si>
  <si>
    <t>H7TYD - Kingsway Pool - Widnes Monday (Beginners, general paddling and rolling) - Ms Claire Rogers</t>
  </si>
  <si>
    <t>GK2KJ - Kingsway Pool - Widnes Monday (Beginners, general paddling and rolling) - Mr james francis</t>
  </si>
  <si>
    <t>2N6R7 - River Tees Weekend - Coordinator John Cooke - Mr John Cooke</t>
  </si>
  <si>
    <t>FM3CG - River Tees Weekend - Coordinator John Cooke - Miss Sarah Gille</t>
  </si>
  <si>
    <t>stuart toulson</t>
  </si>
  <si>
    <t>stuarttoulson@gmail.com</t>
  </si>
  <si>
    <t>7C7Y3 - River Tees Weekend - Coordinator John Cooke - Mr Stuart Toulson</t>
  </si>
  <si>
    <t>MQJNA - River Tees Weekend - Coordinator John Cooke - Mr Graham Devaney-heckle</t>
  </si>
  <si>
    <t>mark garrod</t>
  </si>
  <si>
    <t>markgarrod89@hotmail.co.uk</t>
  </si>
  <si>
    <t>4R7XV - River Tees Weekend - Coordinator John Cooke - Mr Mark Garrod</t>
  </si>
  <si>
    <t>7FC7K - Kingsway Pool - Widnes Monday (Beginners, general paddling and rolling) - Mr Roger COLMAN</t>
  </si>
  <si>
    <t>WM4WW - Kingsway Pool - Widnes Monday (Beginners, general paddling and rolling) - mr Sonny Francis - miss Maggie Francis - miss</t>
  </si>
  <si>
    <t>HV43W - Kingsway Pool - Widnes Monday (Beginners, general paddling and rolling) - Mr Arthur Barnett - Mr Paul Barnett</t>
  </si>
  <si>
    <t>#######</t>
  </si>
  <si>
    <t>Please transfer the money direct into LCC account (Reference your name) and let me know when you have done this.</t>
  </si>
  <si>
    <t>Many thanks</t>
  </si>
  <si>
    <t xml:space="preserve">Keith </t>
  </si>
  <si>
    <t>Sort Code:</t>
  </si>
  <si>
    <t>Account No.</t>
  </si>
  <si>
    <t>Reference:</t>
  </si>
  <si>
    <t xml:space="preserve"> your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</si>
</sst>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&quot;£&quot;* #,##0.00_-;\-&quot;£&quot;* #,##0.00_-;_-&quot;£&quot;* &quot;-&quot;??_-;_-@_-"/>
    <numFmt numFmtId="168" formatCode="dd/mm/yy"/>
    <numFmt numFmtId="169" formatCode="&quot;£&quot;#,##0.00"/>
    <numFmt numFmtId="170" formatCode="d\-mmm"/>
    <numFmt numFmtId="171" formatCode="d\ mmm\ yy"/>
    <numFmt numFmtId="172" formatCode="_-[$£-809]* #,##0.00_-;\-[$£-809]* #,##0.00_-;_-[$£-809]* &quot;-&quot;??_-;_-@_-"/>
    <numFmt numFmtId="173" formatCode="_-\£* #,##0.00_-;&quot;-£&quot;* #,##0.00_-;_-\£* \-??_-;_-@_-"/>
    <numFmt numFmtId="174" formatCode="[$£-809]#,##0.00;[Red]\-[$£-809]#,##0.0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70C0"/>
      <name val="Times New Roman"/>
      <family val="1"/>
    </font>
    <font>
      <sz val="8"/>
      <color rgb="FF4472C4"/>
      <name val="Times New Roman"/>
      <family val="1"/>
    </font>
    <font>
      <b/>
      <sz val="10"/>
      <color rgb="FF000000"/>
      <name val="Arial"/>
      <family val="2"/>
    </font>
    <font>
      <b/>
      <sz val="10"/>
      <name val="Arial"/>
    </font>
    <font>
      <b/>
      <sz val="10"/>
      <name val="Arial"/>
      <family val="2"/>
    </font>
  </fonts>
  <fills count="5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B084"/>
        <bgColor rgb="FF000000"/>
      </patternFill>
    </fill>
    <fill>
      <patternFill patternType="solid">
        <fgColor rgb="FFF4B084"/>
        <bgColor rgb="FFC0C0C0"/>
      </patternFill>
    </fill>
    <fill>
      <patternFill patternType="solid">
        <fgColor rgb="FFFFFF00"/>
        <bgColor rgb="FF000000"/>
      </patternFill>
    </fill>
    <fill>
      <patternFill patternType="solid">
        <fgColor rgb="FF7B7B7B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FFFF00"/>
        <bgColor rgb="FF9999FF"/>
      </patternFill>
    </fill>
    <fill>
      <patternFill patternType="solid">
        <fgColor rgb="FFF8CBAD"/>
        <bgColor rgb="FF000000"/>
      </patternFill>
    </fill>
    <fill>
      <patternFill patternType="solid">
        <fgColor rgb="FFCC00FF"/>
        <bgColor rgb="FF000000"/>
      </patternFill>
    </fill>
    <fill>
      <patternFill patternType="solid">
        <fgColor rgb="FFFF0066"/>
        <bgColor rgb="FF000000"/>
      </patternFill>
    </fill>
    <fill>
      <patternFill patternType="solid">
        <fgColor rgb="FF305496"/>
        <bgColor rgb="FF000000"/>
      </patternFill>
    </fill>
    <fill>
      <patternFill patternType="solid">
        <fgColor rgb="FFD9E1F2"/>
        <bgColor rgb="FFD9E1F2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rgb="FF8EA9DB"/>
      </bottom>
      <diagonal/>
    </border>
    <border>
      <left/>
      <right/>
      <top style="thin">
        <color rgb="FF8EA9DB"/>
      </top>
      <bottom/>
      <diagonal/>
    </border>
  </borders>
  <cellStyleXfs count="43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8">
    <xf numFmtId="0" fontId="18" fillId="0" borderId="0" xfId="0" applyFont="1"/>
    <xf numFmtId="168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NumberFormat="1" applyFont="1" applyBorder="1"/>
    <xf numFmtId="168" fontId="19" fillId="0" borderId="10" xfId="0" applyNumberFormat="1" applyFont="1" applyBorder="1" applyAlignment="1">
      <alignment horizontal="left"/>
    </xf>
    <xf numFmtId="44" fontId="19" fillId="0" borderId="10" xfId="1" applyNumberFormat="1" applyFont="1" applyBorder="1" applyAlignment="1">
      <alignment horizontal="right"/>
    </xf>
    <xf numFmtId="169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70" fontId="20" fillId="0" borderId="10" xfId="0" applyNumberFormat="1" applyFont="1" applyBorder="1"/>
    <xf numFmtId="0" fontId="21" fillId="0" borderId="0" xfId="0" applyFont="1"/>
    <xf numFmtId="168" fontId="22" fillId="0" borderId="10" xfId="0" applyNumberFormat="1" applyFont="1" applyBorder="1" applyAlignment="1">
      <alignment horizontal="center"/>
    </xf>
    <xf numFmtId="0" fontId="21" fillId="0" borderId="11" xfId="0" applyNumberFormat="1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NumberFormat="1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9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8" fontId="19" fillId="33" borderId="12" xfId="0" applyNumberFormat="1" applyFont="1" applyFill="1" applyBorder="1" applyAlignment="1">
      <alignment horizontal="center"/>
    </xf>
    <xf numFmtId="168" fontId="19" fillId="33" borderId="13" xfId="0" applyNumberFormat="1" applyFont="1" applyFill="1" applyBorder="1" applyAlignment="1">
      <alignment horizontal="center"/>
    </xf>
    <xf numFmtId="171" fontId="22" fillId="34" borderId="13" xfId="0" applyNumberFormat="1" applyFont="1" applyFill="1" applyBorder="1"/>
    <xf numFmtId="44" fontId="22" fillId="34" borderId="13" xfId="1" applyFont="1" applyFill="1" applyBorder="1"/>
    <xf numFmtId="0" fontId="19" fillId="34" borderId="13" xfId="0" applyFont="1" applyFill="1" applyBorder="1"/>
    <xf numFmtId="168" fontId="19" fillId="33" borderId="13" xfId="0" applyNumberFormat="1" applyFont="1" applyFill="1" applyBorder="1" applyAlignment="1">
      <alignment horizontal="left"/>
    </xf>
    <xf numFmtId="44" fontId="19" fillId="33" borderId="13" xfId="1" applyFont="1" applyFill="1" applyBorder="1" applyAlignment="1">
      <alignment horizontal="right"/>
    </xf>
    <xf numFmtId="169" fontId="19" fillId="33" borderId="13" xfId="1" applyNumberFormat="1" applyFont="1" applyFill="1" applyBorder="1" applyAlignment="1">
      <alignment horizontal="right"/>
    </xf>
    <xf numFmtId="0" fontId="20" fillId="33" borderId="13" xfId="0" applyFont="1" applyFill="1" applyBorder="1" applyAlignment="1">
      <alignment horizontal="center"/>
    </xf>
    <xf numFmtId="44" fontId="22" fillId="33" borderId="13" xfId="1" applyFont="1" applyFill="1" applyBorder="1" applyAlignment="1">
      <alignment horizontal="right"/>
    </xf>
    <xf numFmtId="170" fontId="20" fillId="33" borderId="13" xfId="0" applyNumberFormat="1" applyFont="1" applyFill="1" applyBorder="1"/>
    <xf numFmtId="0" fontId="18" fillId="33" borderId="13" xfId="0" applyFont="1" applyFill="1" applyBorder="1"/>
    <xf numFmtId="168" fontId="19" fillId="0" borderId="12" xfId="0" applyNumberFormat="1" applyFont="1" applyBorder="1" applyAlignment="1">
      <alignment horizontal="center"/>
    </xf>
    <xf numFmtId="168" fontId="19" fillId="0" borderId="13" xfId="0" applyNumberFormat="1" applyFont="1" applyBorder="1" applyAlignment="1">
      <alignment horizontal="center"/>
    </xf>
    <xf numFmtId="0" fontId="18" fillId="0" borderId="13" xfId="0" applyFont="1" applyBorder="1"/>
    <xf numFmtId="44" fontId="19" fillId="0" borderId="13" xfId="1" applyFont="1" applyBorder="1"/>
    <xf numFmtId="0" fontId="19" fillId="0" borderId="13" xfId="0" applyFont="1" applyBorder="1"/>
    <xf numFmtId="168" fontId="19" fillId="0" borderId="13" xfId="0" applyNumberFormat="1" applyFont="1" applyBorder="1" applyAlignment="1">
      <alignment horizontal="left"/>
    </xf>
    <xf numFmtId="44" fontId="19" fillId="0" borderId="13" xfId="1" applyFont="1" applyBorder="1" applyAlignment="1">
      <alignment horizontal="right"/>
    </xf>
    <xf numFmtId="0" fontId="20" fillId="0" borderId="13" xfId="0" applyFont="1" applyBorder="1" applyAlignment="1">
      <alignment horizontal="center"/>
    </xf>
    <xf numFmtId="172" fontId="19" fillId="0" borderId="13" xfId="1" applyNumberFormat="1" applyFont="1" applyBorder="1" applyAlignment="1">
      <alignment horizontal="right" wrapText="1"/>
    </xf>
    <xf numFmtId="170" fontId="20" fillId="0" borderId="13" xfId="0" applyNumberFormat="1" applyFont="1" applyBorder="1"/>
    <xf numFmtId="44" fontId="18" fillId="35" borderId="13" xfId="0" applyNumberFormat="1" applyFont="1" applyFill="1" applyBorder="1"/>
    <xf numFmtId="44" fontId="18" fillId="0" borderId="13" xfId="1" applyFont="1" applyBorder="1"/>
    <xf numFmtId="169" fontId="19" fillId="0" borderId="13" xfId="1" applyNumberFormat="1" applyFont="1" applyBorder="1" applyAlignment="1">
      <alignment horizontal="right"/>
    </xf>
    <xf numFmtId="0" fontId="0" fillId="0" borderId="13" xfId="0" applyFont="1" applyBorder="1"/>
    <xf numFmtId="44" fontId="19" fillId="33" borderId="13" xfId="1" applyFont="1" applyFill="1" applyBorder="1" applyAlignment="1">
      <alignment horizontal="right" wrapText="1"/>
    </xf>
    <xf numFmtId="44" fontId="19" fillId="35" borderId="13" xfId="1" applyFont="1" applyFill="1" applyBorder="1" applyAlignment="1">
      <alignment horizontal="right" wrapText="1"/>
    </xf>
    <xf numFmtId="0" fontId="18" fillId="0" borderId="13" xfId="1" applyNumberFormat="1" applyFont="1" applyBorder="1"/>
    <xf numFmtId="0" fontId="18" fillId="0" borderId="13" xfId="0" applyFont="1" applyBorder="1" applyAlignment="1"/>
    <xf numFmtId="168" fontId="19" fillId="36" borderId="13" xfId="0" applyNumberFormat="1" applyFont="1" applyFill="1" applyBorder="1" applyAlignment="1">
      <alignment horizontal="left"/>
    </xf>
    <xf numFmtId="44" fontId="19" fillId="36" borderId="13" xfId="1" applyFont="1" applyFill="1" applyBorder="1" applyAlignment="1">
      <alignment horizontal="right"/>
    </xf>
    <xf numFmtId="44" fontId="19" fillId="36" borderId="13" xfId="1" applyFont="1" applyFill="1" applyBorder="1" applyAlignment="1">
      <alignment horizontal="right" wrapText="1"/>
    </xf>
    <xf numFmtId="0" fontId="19" fillId="0" borderId="13" xfId="0" applyFont="1" applyBorder="1" applyAlignment="1">
      <alignment horizontal="center"/>
    </xf>
    <xf numFmtId="169" fontId="19" fillId="36" borderId="13" xfId="1" applyNumberFormat="1" applyFont="1" applyFill="1" applyBorder="1" applyAlignment="1">
      <alignment horizontal="right"/>
    </xf>
    <xf numFmtId="0" fontId="18" fillId="37" borderId="13" xfId="0" applyFont="1" applyFill="1" applyBorder="1"/>
    <xf numFmtId="44" fontId="23" fillId="0" borderId="13" xfId="1" applyFont="1" applyBorder="1" applyAlignment="1">
      <alignment horizontal="right"/>
    </xf>
    <xf numFmtId="170" fontId="23" fillId="0" borderId="13" xfId="0" applyNumberFormat="1" applyFont="1" applyBorder="1"/>
    <xf numFmtId="168" fontId="19" fillId="38" borderId="13" xfId="0" applyNumberFormat="1" applyFont="1" applyFill="1" applyBorder="1" applyAlignment="1">
      <alignment horizontal="left"/>
    </xf>
    <xf numFmtId="44" fontId="19" fillId="38" borderId="13" xfId="1" applyFont="1" applyFill="1" applyBorder="1" applyAlignment="1">
      <alignment horizontal="right" wrapText="1"/>
    </xf>
    <xf numFmtId="44" fontId="19" fillId="38" borderId="13" xfId="1" applyFont="1" applyFill="1" applyBorder="1" applyAlignment="1">
      <alignment horizontal="right"/>
    </xf>
    <xf numFmtId="0" fontId="18" fillId="0" borderId="0" xfId="0" applyFont="1" applyBorder="1"/>
    <xf numFmtId="44" fontId="18" fillId="0" borderId="12" xfId="1" applyFont="1" applyBorder="1"/>
    <xf numFmtId="0" fontId="18" fillId="0" borderId="11" xfId="0" applyFont="1" applyBorder="1"/>
    <xf numFmtId="169" fontId="19" fillId="38" borderId="13" xfId="1" applyNumberFormat="1" applyFont="1" applyFill="1" applyBorder="1" applyAlignment="1">
      <alignment horizontal="right"/>
    </xf>
    <xf numFmtId="168" fontId="19" fillId="39" borderId="13" xfId="0" applyNumberFormat="1" applyFont="1" applyFill="1" applyBorder="1" applyAlignment="1">
      <alignment horizontal="left"/>
    </xf>
    <xf numFmtId="44" fontId="19" fillId="39" borderId="13" xfId="1" applyFont="1" applyFill="1" applyBorder="1" applyAlignment="1">
      <alignment horizontal="right" wrapText="1"/>
    </xf>
    <xf numFmtId="44" fontId="19" fillId="39" borderId="13" xfId="1" applyFont="1" applyFill="1" applyBorder="1" applyAlignment="1">
      <alignment horizontal="right"/>
    </xf>
    <xf numFmtId="0" fontId="0" fillId="0" borderId="11" xfId="0" applyFont="1" applyBorder="1"/>
    <xf numFmtId="169" fontId="19" fillId="39" borderId="13" xfId="1" applyNumberFormat="1" applyFont="1" applyFill="1" applyBorder="1" applyAlignment="1">
      <alignment horizontal="right"/>
    </xf>
    <xf numFmtId="168" fontId="19" fillId="40" borderId="13" xfId="0" applyNumberFormat="1" applyFont="1" applyFill="1" applyBorder="1" applyAlignment="1">
      <alignment horizontal="left"/>
    </xf>
    <xf numFmtId="44" fontId="19" fillId="40" borderId="13" xfId="1" applyFont="1" applyFill="1" applyBorder="1" applyAlignment="1">
      <alignment horizontal="right" wrapText="1"/>
    </xf>
    <xf numFmtId="44" fontId="19" fillId="40" borderId="13" xfId="1" applyFont="1" applyFill="1" applyBorder="1" applyAlignment="1">
      <alignment horizontal="right"/>
    </xf>
    <xf numFmtId="169" fontId="19" fillId="40" borderId="13" xfId="1" applyNumberFormat="1" applyFont="1" applyFill="1" applyBorder="1" applyAlignment="1">
      <alignment horizontal="right"/>
    </xf>
    <xf numFmtId="169" fontId="18" fillId="35" borderId="13" xfId="0" applyNumberFormat="1" applyFont="1" applyFill="1" applyBorder="1"/>
    <xf numFmtId="168" fontId="19" fillId="41" borderId="13" xfId="0" applyNumberFormat="1" applyFont="1" applyFill="1" applyBorder="1" applyAlignment="1">
      <alignment horizontal="left"/>
    </xf>
    <xf numFmtId="44" fontId="19" fillId="41" borderId="13" xfId="1" applyFont="1" applyFill="1" applyBorder="1" applyAlignment="1">
      <alignment horizontal="right" wrapText="1"/>
    </xf>
    <xf numFmtId="44" fontId="19" fillId="41" borderId="13" xfId="1" applyFont="1" applyFill="1" applyBorder="1" applyAlignment="1">
      <alignment horizontal="right"/>
    </xf>
    <xf numFmtId="169" fontId="19" fillId="41" borderId="13" xfId="1" applyNumberFormat="1" applyFont="1" applyFill="1" applyBorder="1" applyAlignment="1">
      <alignment horizontal="right"/>
    </xf>
    <xf numFmtId="0" fontId="23" fillId="0" borderId="13" xfId="0" applyNumberFormat="1" applyFont="1" applyBorder="1" applyAlignment="1">
      <alignment horizontal="center"/>
    </xf>
    <xf numFmtId="0" fontId="18" fillId="42" borderId="13" xfId="0" applyFont="1" applyFill="1" applyBorder="1" applyAlignment="1">
      <alignment vertical="center"/>
    </xf>
    <xf numFmtId="0" fontId="18" fillId="43" borderId="13" xfId="0" applyFont="1" applyFill="1" applyBorder="1" applyAlignment="1">
      <alignment vertical="center"/>
    </xf>
    <xf numFmtId="0" fontId="18" fillId="35" borderId="14" xfId="0" applyFont="1" applyFill="1" applyBorder="1" applyAlignment="1">
      <alignment vertical="center"/>
    </xf>
    <xf numFmtId="0" fontId="18" fillId="0" borderId="14" xfId="0" applyFont="1" applyBorder="1"/>
    <xf numFmtId="0" fontId="18" fillId="0" borderId="14" xfId="0" applyFont="1" applyBorder="1" applyAlignment="1"/>
    <xf numFmtId="168" fontId="19" fillId="44" borderId="13" xfId="0" applyNumberFormat="1" applyFont="1" applyFill="1" applyBorder="1" applyAlignment="1">
      <alignment horizontal="left"/>
    </xf>
    <xf numFmtId="44" fontId="19" fillId="44" borderId="13" xfId="1" applyFont="1" applyFill="1" applyBorder="1" applyAlignment="1">
      <alignment horizontal="right" wrapText="1"/>
    </xf>
    <xf numFmtId="44" fontId="19" fillId="44" borderId="13" xfId="1" applyFont="1" applyFill="1" applyBorder="1" applyAlignment="1">
      <alignment horizontal="right"/>
    </xf>
    <xf numFmtId="0" fontId="0" fillId="0" borderId="14" xfId="0" applyFont="1" applyBorder="1"/>
    <xf numFmtId="169" fontId="19" fillId="44" borderId="13" xfId="1" applyNumberFormat="1" applyFont="1" applyFill="1" applyBorder="1" applyAlignment="1">
      <alignment horizontal="right"/>
    </xf>
    <xf numFmtId="168" fontId="19" fillId="45" borderId="13" xfId="0" applyNumberFormat="1" applyFont="1" applyFill="1" applyBorder="1" applyAlignment="1">
      <alignment horizontal="left"/>
    </xf>
    <xf numFmtId="44" fontId="19" fillId="45" borderId="13" xfId="1" applyFont="1" applyFill="1" applyBorder="1" applyAlignment="1">
      <alignment horizontal="right" wrapText="1"/>
    </xf>
    <xf numFmtId="44" fontId="19" fillId="45" borderId="13" xfId="1" applyFont="1" applyFill="1" applyBorder="1" applyAlignment="1">
      <alignment horizontal="right"/>
    </xf>
    <xf numFmtId="169" fontId="19" fillId="45" borderId="13" xfId="1" applyNumberFormat="1" applyFont="1" applyFill="1" applyBorder="1" applyAlignment="1">
      <alignment horizontal="right"/>
    </xf>
    <xf numFmtId="0" fontId="18" fillId="46" borderId="13" xfId="0" applyFont="1" applyFill="1" applyBorder="1"/>
    <xf numFmtId="0" fontId="18" fillId="46" borderId="13" xfId="0" applyFont="1" applyFill="1" applyBorder="1" applyAlignment="1">
      <alignment horizontal="left"/>
    </xf>
    <xf numFmtId="0" fontId="18" fillId="47" borderId="13" xfId="0" applyFont="1" applyFill="1" applyBorder="1"/>
    <xf numFmtId="0" fontId="18" fillId="35" borderId="13" xfId="0" applyFont="1" applyFill="1" applyBorder="1" applyAlignment="1">
      <alignment vertical="center"/>
    </xf>
    <xf numFmtId="0" fontId="19" fillId="48" borderId="13" xfId="0" applyFont="1" applyFill="1" applyBorder="1"/>
    <xf numFmtId="0" fontId="0" fillId="0" borderId="13" xfId="1" applyNumberFormat="1" applyFont="1" applyBorder="1"/>
    <xf numFmtId="173" fontId="19" fillId="0" borderId="13" xfId="0" applyNumberFormat="1" applyFont="1" applyBorder="1" applyAlignment="1">
      <alignment horizontal="right"/>
    </xf>
    <xf numFmtId="0" fontId="18" fillId="0" borderId="13" xfId="0" applyNumberFormat="1" applyFont="1" applyBorder="1" applyAlignment="1"/>
    <xf numFmtId="174" fontId="20" fillId="0" borderId="13" xfId="0" applyNumberFormat="1" applyFont="1" applyBorder="1" applyAlignment="1">
      <alignment horizontal="right"/>
    </xf>
    <xf numFmtId="168" fontId="19" fillId="42" borderId="13" xfId="0" applyNumberFormat="1" applyFont="1" applyFill="1" applyBorder="1" applyAlignment="1">
      <alignment horizontal="left"/>
    </xf>
    <xf numFmtId="44" fontId="19" fillId="42" borderId="13" xfId="1" applyFont="1" applyFill="1" applyBorder="1" applyAlignment="1">
      <alignment horizontal="right" wrapText="1"/>
    </xf>
    <xf numFmtId="44" fontId="19" fillId="42" borderId="13" xfId="1" applyFont="1" applyFill="1" applyBorder="1" applyAlignment="1">
      <alignment horizontal="right"/>
    </xf>
    <xf numFmtId="169" fontId="19" fillId="42" borderId="13" xfId="1" applyNumberFormat="1" applyFont="1" applyFill="1" applyBorder="1" applyAlignment="1">
      <alignment horizontal="right"/>
    </xf>
    <xf numFmtId="168" fontId="19" fillId="49" borderId="13" xfId="0" applyNumberFormat="1" applyFont="1" applyFill="1" applyBorder="1" applyAlignment="1">
      <alignment horizontal="left"/>
    </xf>
    <xf numFmtId="44" fontId="19" fillId="49" borderId="13" xfId="1" applyFont="1" applyFill="1" applyBorder="1" applyAlignment="1">
      <alignment horizontal="right" wrapText="1"/>
    </xf>
    <xf numFmtId="44" fontId="19" fillId="49" borderId="13" xfId="1" applyFont="1" applyFill="1" applyBorder="1" applyAlignment="1">
      <alignment horizontal="right"/>
    </xf>
    <xf numFmtId="169" fontId="19" fillId="49" borderId="13" xfId="1" applyNumberFormat="1" applyFont="1" applyFill="1" applyBorder="1" applyAlignment="1">
      <alignment horizontal="right"/>
    </xf>
    <xf numFmtId="0" fontId="18" fillId="45" borderId="13" xfId="0" applyNumberFormat="1" applyFont="1" applyFill="1" applyBorder="1" applyAlignment="1"/>
    <xf numFmtId="0" fontId="18" fillId="45" borderId="13" xfId="0" applyFont="1" applyFill="1" applyBorder="1"/>
    <xf numFmtId="0" fontId="18" fillId="50" borderId="13" xfId="0" applyNumberFormat="1" applyFont="1" applyFill="1" applyBorder="1" applyAlignment="1"/>
    <xf numFmtId="0" fontId="18" fillId="50" borderId="13" xfId="0" applyFont="1" applyFill="1" applyBorder="1"/>
    <xf numFmtId="0" fontId="18" fillId="51" borderId="13" xfId="0" applyNumberFormat="1" applyFont="1" applyFill="1" applyBorder="1" applyAlignment="1"/>
    <xf numFmtId="0" fontId="18" fillId="51" borderId="13" xfId="0" applyFont="1" applyFill="1" applyBorder="1"/>
    <xf numFmtId="0" fontId="18" fillId="43" borderId="13" xfId="0" applyNumberFormat="1" applyFont="1" applyFill="1" applyBorder="1" applyAlignment="1">
      <alignment horizontal="left"/>
    </xf>
    <xf numFmtId="0" fontId="18" fillId="43" borderId="13" xfId="0" applyFont="1" applyFill="1" applyBorder="1" applyAlignment="1">
      <alignment horizontal="left"/>
    </xf>
    <xf numFmtId="168" fontId="19" fillId="52" borderId="13" xfId="0" applyNumberFormat="1" applyFont="1" applyFill="1" applyBorder="1" applyAlignment="1">
      <alignment horizontal="left"/>
    </xf>
    <xf numFmtId="44" fontId="19" fillId="52" borderId="13" xfId="1" applyFont="1" applyFill="1" applyBorder="1" applyAlignment="1">
      <alignment horizontal="right" wrapText="1"/>
    </xf>
    <xf numFmtId="44" fontId="19" fillId="52" borderId="13" xfId="1" applyFont="1" applyFill="1" applyBorder="1" applyAlignment="1">
      <alignment horizontal="right"/>
    </xf>
    <xf numFmtId="169" fontId="19" fillId="52" borderId="13" xfId="1" applyNumberFormat="1" applyFont="1" applyFill="1" applyBorder="1" applyAlignment="1">
      <alignment horizontal="right"/>
    </xf>
    <xf numFmtId="0" fontId="24" fillId="0" borderId="13" xfId="0" applyFont="1" applyBorder="1" applyAlignment="1">
      <alignment horizontal="center"/>
    </xf>
    <xf numFmtId="0" fontId="18" fillId="43" borderId="13" xfId="0" applyFont="1" applyFill="1" applyBorder="1"/>
    <xf numFmtId="44" fontId="18" fillId="43" borderId="13" xfId="1" applyFont="1" applyFill="1" applyBorder="1"/>
    <xf numFmtId="168" fontId="19" fillId="43" borderId="13" xfId="0" applyNumberFormat="1" applyFont="1" applyFill="1" applyBorder="1" applyAlignment="1">
      <alignment horizontal="left"/>
    </xf>
    <xf numFmtId="44" fontId="19" fillId="43" borderId="13" xfId="1" applyFont="1" applyFill="1" applyBorder="1" applyAlignment="1">
      <alignment horizontal="right"/>
    </xf>
    <xf numFmtId="168" fontId="19" fillId="35" borderId="13" xfId="0" applyNumberFormat="1" applyFont="1" applyFill="1" applyBorder="1" applyAlignment="1">
      <alignment horizontal="left"/>
    </xf>
    <xf numFmtId="44" fontId="19" fillId="35" borderId="13" xfId="1" applyFont="1" applyFill="1" applyBorder="1" applyAlignment="1">
      <alignment horizontal="right"/>
    </xf>
    <xf numFmtId="169" fontId="19" fillId="35" borderId="13" xfId="1" applyNumberFormat="1" applyFont="1" applyFill="1" applyBorder="1" applyAlignment="1">
      <alignment horizontal="right"/>
    </xf>
    <xf numFmtId="0" fontId="25" fillId="53" borderId="15" xfId="0" applyFont="1" applyFill="1" applyBorder="1"/>
    <xf numFmtId="0" fontId="18" fillId="0" borderId="0" xfId="0" applyFont="1" applyAlignment="1">
      <alignment horizontal="left"/>
    </xf>
    <xf numFmtId="0" fontId="25" fillId="53" borderId="16" xfId="0" applyFont="1" applyFill="1" applyBorder="1" applyAlignment="1">
      <alignment horizontal="left"/>
    </xf>
    <xf numFmtId="0" fontId="25" fillId="53" borderId="16" xfId="0" applyFont="1" applyFill="1" applyBorder="1"/>
    <xf numFmtId="14" fontId="18" fillId="0" borderId="0" xfId="0" applyNumberFormat="1" applyFont="1"/>
    <xf numFmtId="0" fontId="18" fillId="52" borderId="0" xfId="0" applyFont="1" applyFill="1"/>
    <xf numFmtId="0" fontId="0" fillId="0" borderId="0" xfId="0" applyFont="1"/>
    <xf numFmtId="14" fontId="0" fillId="0" borderId="0" xfId="0" applyNumberFormat="1" applyFont="1"/>
    <xf numFmtId="21" fontId="0" fillId="0" borderId="0" xfId="0" applyNumberFormat="1" applyFont="1"/>
    <xf numFmtId="11" fontId="0" fillId="0" borderId="0" xfId="0" applyNumberFormat="1" applyFont="1"/>
    <xf numFmtId="0" fontId="26" fillId="0" borderId="0" xfId="0" applyFont="1"/>
    <xf numFmtId="0" fontId="27" fillId="0" borderId="0" xfId="0" applyFont="1"/>
    <xf numFmtId="4" fontId="0" fillId="0" borderId="0" xfId="0" applyNumberFormat="1" applyFont="1"/>
    <xf numFmtId="0" fontId="0" fillId="52" borderId="0" xfId="0" applyFont="1" applyFill="1"/>
    <xf numFmtId="0" fontId="27" fillId="39" borderId="0" xfId="0" applyFont="1" applyFill="1"/>
    <xf numFmtId="0" fontId="0" fillId="0" borderId="0" xfId="0" applyNumberFormat="1" applyFont="1"/>
    <xf numFmtId="0" fontId="18" fillId="0" borderId="0" xfId="0" applyFont="1" applyAlignment="1">
      <alignment horizontal="right" inden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Acounts 2018-2019.htm]Summary!PivotTable1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of   Debit       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Summary!$A$4:$A$27</c:f>
              <c:strCache>
                <c:ptCount val="23"/>
                <c:pt idx="0">
                  <c:v>AGM</c:v>
                </c:pt>
                <c:pt idx="1">
                  <c:v>Blackwater Hostel 2018</c:v>
                </c:pt>
                <c:pt idx="2">
                  <c:v>Blackwater Hostel 2019</c:v>
                </c:pt>
                <c:pt idx="3">
                  <c:v>Canal and Rivers Trust</c:v>
                </c:pt>
                <c:pt idx="4">
                  <c:v>Coaching</c:v>
                </c:pt>
                <c:pt idx="5">
                  <c:v>Equipment</c:v>
                </c:pt>
                <c:pt idx="6">
                  <c:v>Festive Lunch</c:v>
                </c:pt>
                <c:pt idx="7">
                  <c:v>Film Festival</c:v>
                </c:pt>
                <c:pt idx="8">
                  <c:v>Grant</c:v>
                </c:pt>
                <c:pt idx="9">
                  <c:v>Halewood Pool</c:v>
                </c:pt>
                <c:pt idx="10">
                  <c:v>Hilbre</c:v>
                </c:pt>
                <c:pt idx="11">
                  <c:v>Junior Club</c:v>
                </c:pt>
                <c:pt idx="12">
                  <c:v>Kingsway Pool</c:v>
                </c:pt>
                <c:pt idx="13">
                  <c:v>Mid Wales Hostel</c:v>
                </c:pt>
                <c:pt idx="14">
                  <c:v>Payment Refund</c:v>
                </c:pt>
                <c:pt idx="15">
                  <c:v>Polo</c:v>
                </c:pt>
                <c:pt idx="16">
                  <c:v>Subscription</c:v>
                </c:pt>
                <c:pt idx="17">
                  <c:v>YHA Langdale Beck</c:v>
                </c:pt>
                <c:pt idx="18">
                  <c:v>Broadgreen Pool</c:v>
                </c:pt>
                <c:pt idx="19">
                  <c:v>LCC Shop</c:v>
                </c:pt>
                <c:pt idx="20">
                  <c:v>Donation</c:v>
                </c:pt>
                <c:pt idx="21">
                  <c:v>British Canoeing</c:v>
                </c:pt>
                <c:pt idx="22">
                  <c:v>Website</c:v>
                </c:pt>
              </c:strCache>
            </c:strRef>
          </c:cat>
          <c:val>
            <c:numRef>
              <c:f>Summary!$B$4:$B$27</c:f>
              <c:numCache>
                <c:formatCode>General</c:formatCode>
                <c:ptCount val="23"/>
                <c:pt idx="0">
                  <c:v>26</c:v>
                </c:pt>
                <c:pt idx="2">
                  <c:v>2800</c:v>
                </c:pt>
                <c:pt idx="3">
                  <c:v>840</c:v>
                </c:pt>
                <c:pt idx="4">
                  <c:v>857.1</c:v>
                </c:pt>
                <c:pt idx="5">
                  <c:v>4556.1599999999989</c:v>
                </c:pt>
                <c:pt idx="6">
                  <c:v>533.26</c:v>
                </c:pt>
                <c:pt idx="9">
                  <c:v>1375</c:v>
                </c:pt>
                <c:pt idx="10">
                  <c:v>300.35000000000002</c:v>
                </c:pt>
                <c:pt idx="11">
                  <c:v>110</c:v>
                </c:pt>
                <c:pt idx="12">
                  <c:v>2258.4899999999998</c:v>
                </c:pt>
                <c:pt idx="13">
                  <c:v>550</c:v>
                </c:pt>
                <c:pt idx="14">
                  <c:v>55.21</c:v>
                </c:pt>
                <c:pt idx="15">
                  <c:v>2220</c:v>
                </c:pt>
                <c:pt idx="17">
                  <c:v>821.59999999999991</c:v>
                </c:pt>
                <c:pt idx="18">
                  <c:v>1999.96</c:v>
                </c:pt>
                <c:pt idx="21">
                  <c:v>1113.2</c:v>
                </c:pt>
                <c:pt idx="22">
                  <c:v>155.99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of 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Summary!$A$4:$A$27</c:f>
              <c:strCache>
                <c:ptCount val="23"/>
                <c:pt idx="0">
                  <c:v>AGM</c:v>
                </c:pt>
                <c:pt idx="1">
                  <c:v>Blackwater Hostel 2018</c:v>
                </c:pt>
                <c:pt idx="2">
                  <c:v>Blackwater Hostel 2019</c:v>
                </c:pt>
                <c:pt idx="3">
                  <c:v>Canal and Rivers Trust</c:v>
                </c:pt>
                <c:pt idx="4">
                  <c:v>Coaching</c:v>
                </c:pt>
                <c:pt idx="5">
                  <c:v>Equipment</c:v>
                </c:pt>
                <c:pt idx="6">
                  <c:v>Festive Lunch</c:v>
                </c:pt>
                <c:pt idx="7">
                  <c:v>Film Festival</c:v>
                </c:pt>
                <c:pt idx="8">
                  <c:v>Grant</c:v>
                </c:pt>
                <c:pt idx="9">
                  <c:v>Halewood Pool</c:v>
                </c:pt>
                <c:pt idx="10">
                  <c:v>Hilbre</c:v>
                </c:pt>
                <c:pt idx="11">
                  <c:v>Junior Club</c:v>
                </c:pt>
                <c:pt idx="12">
                  <c:v>Kingsway Pool</c:v>
                </c:pt>
                <c:pt idx="13">
                  <c:v>Mid Wales Hostel</c:v>
                </c:pt>
                <c:pt idx="14">
                  <c:v>Payment Refund</c:v>
                </c:pt>
                <c:pt idx="15">
                  <c:v>Polo</c:v>
                </c:pt>
                <c:pt idx="16">
                  <c:v>Subscription</c:v>
                </c:pt>
                <c:pt idx="17">
                  <c:v>YHA Langdale Beck</c:v>
                </c:pt>
                <c:pt idx="18">
                  <c:v>Broadgreen Pool</c:v>
                </c:pt>
                <c:pt idx="19">
                  <c:v>LCC Shop</c:v>
                </c:pt>
                <c:pt idx="20">
                  <c:v>Donation</c:v>
                </c:pt>
                <c:pt idx="21">
                  <c:v>British Canoeing</c:v>
                </c:pt>
                <c:pt idx="22">
                  <c:v>Website</c:v>
                </c:pt>
              </c:strCache>
            </c:strRef>
          </c:cat>
          <c:val>
            <c:numRef>
              <c:f>Summary!$C$4:$C$27</c:f>
              <c:numCache>
                <c:formatCode>General</c:formatCode>
                <c:ptCount val="23"/>
                <c:pt idx="1">
                  <c:v>80</c:v>
                </c:pt>
                <c:pt idx="2">
                  <c:v>3005.7</c:v>
                </c:pt>
                <c:pt idx="4">
                  <c:v>791.93</c:v>
                </c:pt>
                <c:pt idx="5">
                  <c:v>931.65</c:v>
                </c:pt>
                <c:pt idx="6">
                  <c:v>539.76</c:v>
                </c:pt>
                <c:pt idx="7">
                  <c:v>165.03</c:v>
                </c:pt>
                <c:pt idx="8">
                  <c:v>250</c:v>
                </c:pt>
                <c:pt idx="9">
                  <c:v>1721.4499999999994</c:v>
                </c:pt>
                <c:pt idx="10">
                  <c:v>459.83000000000004</c:v>
                </c:pt>
                <c:pt idx="12">
                  <c:v>3204.1599999999989</c:v>
                </c:pt>
                <c:pt idx="13">
                  <c:v>526.26</c:v>
                </c:pt>
                <c:pt idx="15">
                  <c:v>1973.8400000000001</c:v>
                </c:pt>
                <c:pt idx="16">
                  <c:v>8189.2</c:v>
                </c:pt>
                <c:pt idx="17">
                  <c:v>1038.6799999999998</c:v>
                </c:pt>
                <c:pt idx="18">
                  <c:v>2208.9700000000003</c:v>
                </c:pt>
                <c:pt idx="19">
                  <c:v>8.76</c:v>
                </c:pt>
                <c:pt idx="20">
                  <c:v>35.799999999999997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FF-4386-A01B-19D179C38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136207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845ABE6-1218-B5A0-9B7C-2ADD9C2C19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6"/>
  <sheetViews>
    <sheetView showGridLines="0" workbookViewId="0"/>
  </sheetViews>
  <sheetFormatPr defaultRowHeight="12.5" x14ac:dyDescent="0.25"/>
  <cols>
    <col min="1" max="2" width="8.7265625" style="1" customWidth="1"/>
    <col min="3" max="3" width="42.269531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8.26953125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5.453125" style="5" customWidth="1"/>
    <col min="14" max="14" width="7.453125" style="8" customWidth="1"/>
    <col min="15" max="15" width="15.7265625" style="2" customWidth="1"/>
    <col min="16" max="17" width="10.2695312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2" t="s">
        <v>2</v>
      </c>
      <c r="D1" s="13" t="s">
        <v>3</v>
      </c>
      <c r="E1" s="14" t="s">
        <v>4</v>
      </c>
      <c r="F1" s="14" t="s">
        <v>5</v>
      </c>
      <c r="G1" s="15" t="s">
        <v>6</v>
      </c>
      <c r="H1" s="15" t="s">
        <v>7</v>
      </c>
      <c r="I1" s="16" t="s">
        <v>8</v>
      </c>
      <c r="J1" s="17" t="s">
        <v>9</v>
      </c>
      <c r="K1" s="14" t="s">
        <v>10</v>
      </c>
      <c r="L1" s="16" t="s">
        <v>11</v>
      </c>
      <c r="M1" s="18" t="s">
        <v>12</v>
      </c>
      <c r="N1" s="11" t="s">
        <v>0</v>
      </c>
      <c r="O1" s="19"/>
    </row>
    <row r="2" spans="1:15" x14ac:dyDescent="0.25">
      <c r="A2" s="20">
        <v>42614</v>
      </c>
      <c r="B2" s="21"/>
      <c r="C2" s="22" t="s">
        <v>13</v>
      </c>
      <c r="D2" s="23"/>
      <c r="E2" s="22"/>
      <c r="F2" s="24" t="s">
        <v>14</v>
      </c>
      <c r="G2" s="25" t="s">
        <v>15</v>
      </c>
      <c r="H2" s="25"/>
      <c r="I2" s="26"/>
      <c r="J2" s="27"/>
      <c r="K2" s="28" t="s">
        <v>16</v>
      </c>
      <c r="L2" s="29">
        <v>9568.02</v>
      </c>
      <c r="M2" s="26" t="s">
        <v>17</v>
      </c>
      <c r="N2" s="30"/>
      <c r="O2" s="31"/>
    </row>
    <row r="3" spans="1:15" ht="13.5" customHeight="1" x14ac:dyDescent="0.25">
      <c r="A3" s="32">
        <v>42615</v>
      </c>
      <c r="B3" s="33"/>
      <c r="C3" s="34" t="s">
        <v>18</v>
      </c>
      <c r="D3" s="35"/>
      <c r="E3" s="36"/>
      <c r="F3" s="34"/>
      <c r="G3" s="37" t="s">
        <v>15</v>
      </c>
      <c r="H3" s="37"/>
      <c r="I3" s="38"/>
      <c r="J3" s="38"/>
      <c r="K3" s="39" t="s">
        <v>16</v>
      </c>
      <c r="L3" s="40">
        <v>9568.02</v>
      </c>
      <c r="M3" s="38">
        <v>9568.02</v>
      </c>
      <c r="N3" s="41">
        <v>44806</v>
      </c>
      <c r="O3" s="42" t="s">
        <v>19</v>
      </c>
    </row>
    <row r="4" spans="1:15" x14ac:dyDescent="0.25">
      <c r="A4" s="32">
        <v>43347</v>
      </c>
      <c r="B4" s="33"/>
      <c r="C4" s="34" t="s">
        <v>20</v>
      </c>
      <c r="D4" s="43"/>
      <c r="E4" s="34"/>
      <c r="F4" s="34"/>
      <c r="G4" s="37" t="s">
        <v>21</v>
      </c>
      <c r="H4" s="37"/>
      <c r="I4" s="38">
        <v>350</v>
      </c>
      <c r="J4" s="44"/>
      <c r="K4" s="39" t="s">
        <v>16</v>
      </c>
      <c r="L4" s="40">
        <v>9218.02</v>
      </c>
      <c r="M4" s="38"/>
      <c r="N4" s="41"/>
      <c r="O4" s="34"/>
    </row>
    <row r="5" spans="1:15" x14ac:dyDescent="0.25">
      <c r="A5" s="32">
        <v>43350</v>
      </c>
      <c r="B5" s="33"/>
      <c r="C5" s="45" t="s">
        <v>22</v>
      </c>
      <c r="D5" s="43"/>
      <c r="E5" s="34"/>
      <c r="F5" s="34"/>
      <c r="G5" s="37" t="s">
        <v>23</v>
      </c>
      <c r="H5" s="37"/>
      <c r="I5" s="38">
        <v>142.5</v>
      </c>
      <c r="J5" s="44"/>
      <c r="K5" s="39" t="s">
        <v>16</v>
      </c>
      <c r="L5" s="40">
        <v>9075.52</v>
      </c>
      <c r="M5" s="38">
        <v>9075.52</v>
      </c>
      <c r="N5" s="41">
        <v>44811</v>
      </c>
      <c r="O5" s="42" t="s">
        <v>19</v>
      </c>
    </row>
    <row r="6" spans="1:15" x14ac:dyDescent="0.25">
      <c r="A6" s="32">
        <v>43353</v>
      </c>
      <c r="B6" s="33"/>
      <c r="C6" s="34" t="s">
        <v>24</v>
      </c>
      <c r="D6" s="43"/>
      <c r="E6" s="34"/>
      <c r="F6" s="34"/>
      <c r="G6" s="37" t="s">
        <v>21</v>
      </c>
      <c r="H6" s="37"/>
      <c r="I6" s="38">
        <v>175</v>
      </c>
      <c r="J6" s="44"/>
      <c r="K6" s="39" t="s">
        <v>16</v>
      </c>
      <c r="L6" s="40">
        <v>8900.52</v>
      </c>
      <c r="M6" s="38">
        <v>8900.52</v>
      </c>
      <c r="N6" s="41">
        <v>44814</v>
      </c>
      <c r="O6" s="42" t="s">
        <v>19</v>
      </c>
    </row>
    <row r="7" spans="1:15" x14ac:dyDescent="0.25">
      <c r="A7" s="32">
        <v>43363</v>
      </c>
      <c r="B7" s="33"/>
      <c r="C7" s="34" t="s">
        <v>25</v>
      </c>
      <c r="D7" s="43"/>
      <c r="E7" s="34"/>
      <c r="F7" s="34"/>
      <c r="G7" s="37" t="s">
        <v>21</v>
      </c>
      <c r="H7" s="37"/>
      <c r="I7" s="38"/>
      <c r="J7" s="44">
        <v>100</v>
      </c>
      <c r="K7" s="39" t="s">
        <v>16</v>
      </c>
      <c r="L7" s="40">
        <v>9000.52</v>
      </c>
      <c r="M7" s="38"/>
      <c r="N7" s="41"/>
      <c r="O7" s="34"/>
    </row>
    <row r="8" spans="1:15" x14ac:dyDescent="0.25">
      <c r="A8" s="32">
        <v>43363</v>
      </c>
      <c r="B8" s="33"/>
      <c r="C8" s="34" t="s">
        <v>26</v>
      </c>
      <c r="D8" s="43"/>
      <c r="E8" s="34"/>
      <c r="F8" s="34"/>
      <c r="G8" s="37" t="s">
        <v>21</v>
      </c>
      <c r="H8" s="37"/>
      <c r="I8" s="38"/>
      <c r="J8" s="44">
        <v>50</v>
      </c>
      <c r="K8" s="39" t="s">
        <v>16</v>
      </c>
      <c r="L8" s="40">
        <v>9050.52</v>
      </c>
      <c r="M8" s="38"/>
      <c r="N8" s="41"/>
      <c r="O8" s="34"/>
    </row>
    <row r="9" spans="1:15" x14ac:dyDescent="0.25">
      <c r="A9" s="32">
        <v>43365</v>
      </c>
      <c r="B9" s="33" t="s">
        <v>27</v>
      </c>
      <c r="C9" s="34" t="s">
        <v>28</v>
      </c>
      <c r="D9" s="43"/>
      <c r="E9" s="34"/>
      <c r="F9" s="34"/>
      <c r="G9" s="37" t="s">
        <v>29</v>
      </c>
      <c r="H9" s="37"/>
      <c r="I9" s="38">
        <v>150</v>
      </c>
      <c r="J9" s="44"/>
      <c r="K9" s="39" t="s">
        <v>16</v>
      </c>
      <c r="L9" s="40">
        <v>8900.52</v>
      </c>
      <c r="M9" s="38">
        <v>8660.52</v>
      </c>
      <c r="N9" s="41">
        <v>44827</v>
      </c>
      <c r="O9" s="42" t="s">
        <v>19</v>
      </c>
    </row>
    <row r="10" spans="1:15" x14ac:dyDescent="0.25">
      <c r="A10" s="32">
        <v>43365</v>
      </c>
      <c r="B10" s="33"/>
      <c r="C10" s="34" t="s">
        <v>30</v>
      </c>
      <c r="D10" s="43"/>
      <c r="E10" s="34"/>
      <c r="F10" s="34"/>
      <c r="G10" s="37" t="s">
        <v>29</v>
      </c>
      <c r="H10" s="37"/>
      <c r="I10" s="38">
        <v>240</v>
      </c>
      <c r="J10" s="44"/>
      <c r="K10" s="39" t="s">
        <v>16</v>
      </c>
      <c r="L10" s="40">
        <v>8660.52</v>
      </c>
      <c r="M10" s="38"/>
      <c r="N10" s="41"/>
      <c r="O10" s="34"/>
    </row>
    <row r="11" spans="1:15" x14ac:dyDescent="0.25">
      <c r="A11" s="32">
        <v>43370</v>
      </c>
      <c r="B11" s="33"/>
      <c r="C11" s="34" t="s">
        <v>31</v>
      </c>
      <c r="D11" s="43"/>
      <c r="E11" s="34"/>
      <c r="F11" s="34"/>
      <c r="G11" s="37" t="s">
        <v>21</v>
      </c>
      <c r="H11" s="37"/>
      <c r="I11" s="38"/>
      <c r="J11" s="44">
        <v>40</v>
      </c>
      <c r="K11" s="39" t="s">
        <v>16</v>
      </c>
      <c r="L11" s="40">
        <v>8700.52</v>
      </c>
      <c r="M11" s="38"/>
      <c r="N11" s="41"/>
      <c r="O11" s="34"/>
    </row>
    <row r="12" spans="1:15" x14ac:dyDescent="0.25">
      <c r="A12" s="32">
        <v>43370</v>
      </c>
      <c r="B12" s="33"/>
      <c r="C12" s="34" t="s">
        <v>32</v>
      </c>
      <c r="D12" s="43"/>
      <c r="E12" s="34"/>
      <c r="F12" s="34"/>
      <c r="G12" s="37" t="s">
        <v>21</v>
      </c>
      <c r="H12" s="37"/>
      <c r="I12" s="38"/>
      <c r="J12" s="44">
        <v>150</v>
      </c>
      <c r="K12" s="39" t="s">
        <v>16</v>
      </c>
      <c r="L12" s="40">
        <v>8850.52</v>
      </c>
      <c r="M12" s="38"/>
      <c r="N12" s="41"/>
      <c r="O12" s="34"/>
    </row>
    <row r="13" spans="1:15" x14ac:dyDescent="0.25">
      <c r="A13" s="32">
        <v>43372</v>
      </c>
      <c r="B13" s="33">
        <v>43191</v>
      </c>
      <c r="C13" s="34" t="s">
        <v>33</v>
      </c>
      <c r="D13" s="43"/>
      <c r="E13" s="34"/>
      <c r="F13" s="34"/>
      <c r="G13" s="37" t="s">
        <v>34</v>
      </c>
      <c r="H13" s="37"/>
      <c r="I13" s="38"/>
      <c r="J13" s="38">
        <v>80</v>
      </c>
      <c r="K13" s="39" t="s">
        <v>16</v>
      </c>
      <c r="L13" s="40">
        <v>8930.52</v>
      </c>
      <c r="M13" s="38">
        <v>8930.52</v>
      </c>
      <c r="N13" s="41">
        <v>44835</v>
      </c>
      <c r="O13" s="42" t="s">
        <v>19</v>
      </c>
    </row>
    <row r="14" spans="1:15" x14ac:dyDescent="0.25">
      <c r="A14" s="32">
        <v>43374</v>
      </c>
      <c r="B14" s="33">
        <v>43345</v>
      </c>
      <c r="C14" s="34" t="s">
        <v>35</v>
      </c>
      <c r="D14" s="43"/>
      <c r="E14" s="34"/>
      <c r="F14" s="34"/>
      <c r="G14" s="25" t="s">
        <v>36</v>
      </c>
      <c r="H14" s="25"/>
      <c r="I14" s="46"/>
      <c r="J14" s="46">
        <v>192.2</v>
      </c>
      <c r="K14" s="39" t="s">
        <v>16</v>
      </c>
      <c r="L14" s="40">
        <v>9122.7199999999993</v>
      </c>
      <c r="M14" s="38"/>
      <c r="N14" s="41"/>
      <c r="O14" s="34"/>
    </row>
    <row r="15" spans="1:15" x14ac:dyDescent="0.25">
      <c r="A15" s="32">
        <v>43374</v>
      </c>
      <c r="B15" s="33">
        <v>43345</v>
      </c>
      <c r="C15" s="34" t="s">
        <v>35</v>
      </c>
      <c r="D15" s="43"/>
      <c r="E15" s="34"/>
      <c r="F15" s="34"/>
      <c r="G15" s="25" t="s">
        <v>36</v>
      </c>
      <c r="H15" s="25"/>
      <c r="I15" s="46"/>
      <c r="J15" s="47">
        <v>192.2</v>
      </c>
      <c r="K15" s="39" t="s">
        <v>16</v>
      </c>
      <c r="L15" s="40">
        <v>9314.92</v>
      </c>
      <c r="M15" s="38"/>
      <c r="N15" s="41"/>
      <c r="O15" s="34"/>
    </row>
    <row r="16" spans="1:15" x14ac:dyDescent="0.25">
      <c r="A16" s="32">
        <v>43374</v>
      </c>
      <c r="B16" s="33">
        <v>43345</v>
      </c>
      <c r="C16" s="34" t="s">
        <v>37</v>
      </c>
      <c r="D16" s="43"/>
      <c r="E16" s="34"/>
      <c r="F16" s="34"/>
      <c r="G16" s="25" t="s">
        <v>21</v>
      </c>
      <c r="H16" s="25"/>
      <c r="I16" s="46"/>
      <c r="J16" s="46">
        <v>80.5</v>
      </c>
      <c r="K16" s="39" t="s">
        <v>16</v>
      </c>
      <c r="L16" s="40">
        <v>9395.42</v>
      </c>
      <c r="M16" s="38"/>
      <c r="N16" s="41"/>
      <c r="O16" s="34"/>
    </row>
    <row r="17" spans="1:15" x14ac:dyDescent="0.25">
      <c r="A17" s="32">
        <v>43374</v>
      </c>
      <c r="B17" s="33">
        <v>43345</v>
      </c>
      <c r="C17" s="34" t="s">
        <v>38</v>
      </c>
      <c r="D17" s="43"/>
      <c r="E17" s="34"/>
      <c r="F17" s="34"/>
      <c r="G17" s="25" t="s">
        <v>39</v>
      </c>
      <c r="H17" s="25"/>
      <c r="I17" s="26"/>
      <c r="J17" s="26">
        <v>38.04</v>
      </c>
      <c r="K17" s="39" t="s">
        <v>16</v>
      </c>
      <c r="L17" s="40">
        <v>9433.4599999999991</v>
      </c>
      <c r="M17" s="38"/>
      <c r="N17" s="41"/>
      <c r="O17" s="34"/>
    </row>
    <row r="18" spans="1:15" x14ac:dyDescent="0.25">
      <c r="A18" s="32">
        <v>43374</v>
      </c>
      <c r="B18" s="33">
        <v>43345</v>
      </c>
      <c r="C18" s="34" t="s">
        <v>40</v>
      </c>
      <c r="D18" s="43"/>
      <c r="E18" s="34"/>
      <c r="F18" s="34"/>
      <c r="G18" s="25" t="s">
        <v>23</v>
      </c>
      <c r="H18" s="25"/>
      <c r="I18" s="26"/>
      <c r="J18" s="26">
        <v>221.25</v>
      </c>
      <c r="K18" s="39" t="s">
        <v>16</v>
      </c>
      <c r="L18" s="40">
        <v>9654.7099999999991</v>
      </c>
      <c r="M18" s="38"/>
      <c r="N18" s="41"/>
      <c r="O18" s="34"/>
    </row>
    <row r="19" spans="1:15" x14ac:dyDescent="0.25">
      <c r="A19" s="32">
        <v>43374</v>
      </c>
      <c r="B19" s="33">
        <v>43345</v>
      </c>
      <c r="C19" s="45" t="s">
        <v>41</v>
      </c>
      <c r="D19" s="43"/>
      <c r="E19" s="34"/>
      <c r="F19" s="34"/>
      <c r="G19" s="25" t="s">
        <v>42</v>
      </c>
      <c r="H19" s="25"/>
      <c r="I19" s="26"/>
      <c r="J19" s="26">
        <v>780.12</v>
      </c>
      <c r="K19" s="39" t="s">
        <v>16</v>
      </c>
      <c r="L19" s="40">
        <v>10434.83</v>
      </c>
      <c r="M19" s="38"/>
      <c r="N19" s="41"/>
      <c r="O19" s="34"/>
    </row>
    <row r="20" spans="1:15" x14ac:dyDescent="0.25">
      <c r="A20" s="32">
        <v>43374</v>
      </c>
      <c r="B20" s="33">
        <v>43345</v>
      </c>
      <c r="C20" s="45" t="s">
        <v>43</v>
      </c>
      <c r="D20" s="43"/>
      <c r="E20" s="34"/>
      <c r="F20" s="34"/>
      <c r="G20" s="25" t="s">
        <v>21</v>
      </c>
      <c r="H20" s="25"/>
      <c r="I20" s="26">
        <v>9.8800000000000008</v>
      </c>
      <c r="J20" s="26"/>
      <c r="K20" s="39" t="s">
        <v>16</v>
      </c>
      <c r="L20" s="40">
        <v>10424.950000000001</v>
      </c>
      <c r="M20" s="38"/>
      <c r="N20" s="41"/>
      <c r="O20" s="34"/>
    </row>
    <row r="21" spans="1:15" x14ac:dyDescent="0.25">
      <c r="A21" s="32">
        <v>43374</v>
      </c>
      <c r="B21" s="33">
        <v>43345</v>
      </c>
      <c r="C21" s="45" t="s">
        <v>44</v>
      </c>
      <c r="D21" s="43"/>
      <c r="E21" s="34"/>
      <c r="F21" s="34"/>
      <c r="G21" s="25" t="s">
        <v>42</v>
      </c>
      <c r="H21" s="25"/>
      <c r="I21" s="26"/>
      <c r="J21" s="26">
        <v>230.84</v>
      </c>
      <c r="K21" s="39" t="s">
        <v>16</v>
      </c>
      <c r="L21" s="40">
        <v>10655.79</v>
      </c>
      <c r="M21" s="38"/>
      <c r="N21" s="41"/>
      <c r="O21" s="34"/>
    </row>
    <row r="22" spans="1:15" x14ac:dyDescent="0.25">
      <c r="A22" s="32">
        <v>43374</v>
      </c>
      <c r="B22" s="33">
        <v>43345</v>
      </c>
      <c r="C22" s="34" t="s">
        <v>45</v>
      </c>
      <c r="D22" s="43"/>
      <c r="E22" s="34"/>
      <c r="F22" s="34"/>
      <c r="G22" s="25" t="s">
        <v>45</v>
      </c>
      <c r="H22" s="25"/>
      <c r="I22" s="26"/>
      <c r="J22" s="26"/>
      <c r="K22" s="39" t="s">
        <v>16</v>
      </c>
      <c r="L22" s="40">
        <v>10655.79</v>
      </c>
      <c r="M22" s="38"/>
      <c r="N22" s="41"/>
      <c r="O22" s="34"/>
    </row>
    <row r="23" spans="1:15" x14ac:dyDescent="0.25">
      <c r="A23" s="32">
        <v>43374</v>
      </c>
      <c r="B23" s="33">
        <v>43345</v>
      </c>
      <c r="C23" s="34" t="s">
        <v>46</v>
      </c>
      <c r="D23" s="48"/>
      <c r="E23" s="34"/>
      <c r="F23" s="34"/>
      <c r="G23" s="25" t="s">
        <v>47</v>
      </c>
      <c r="H23" s="27">
        <v>1725.27</v>
      </c>
      <c r="I23" s="27"/>
      <c r="J23" s="27"/>
      <c r="K23" s="39" t="s">
        <v>16</v>
      </c>
      <c r="L23" s="40">
        <v>10655.79</v>
      </c>
      <c r="M23" s="38"/>
      <c r="N23" s="41"/>
      <c r="O23" s="34"/>
    </row>
    <row r="24" spans="1:15" x14ac:dyDescent="0.25">
      <c r="A24" s="32">
        <v>43376</v>
      </c>
      <c r="B24" s="33"/>
      <c r="C24" s="49" t="s">
        <v>48</v>
      </c>
      <c r="D24" s="43"/>
      <c r="E24" s="34"/>
      <c r="F24" s="34"/>
      <c r="G24" s="37" t="s">
        <v>23</v>
      </c>
      <c r="H24" s="37"/>
      <c r="I24" s="38">
        <v>190</v>
      </c>
      <c r="J24" s="44"/>
      <c r="K24" s="39" t="s">
        <v>16</v>
      </c>
      <c r="L24" s="40">
        <v>10465.790000000001</v>
      </c>
      <c r="M24" s="38"/>
      <c r="N24" s="41"/>
      <c r="O24" s="34"/>
    </row>
    <row r="25" spans="1:15" x14ac:dyDescent="0.25">
      <c r="A25" s="32">
        <v>43376</v>
      </c>
      <c r="B25" s="33"/>
      <c r="C25" s="34" t="s">
        <v>49</v>
      </c>
      <c r="D25" s="43"/>
      <c r="E25" s="34"/>
      <c r="F25" s="34"/>
      <c r="G25" s="37" t="s">
        <v>21</v>
      </c>
      <c r="H25" s="37"/>
      <c r="I25" s="38">
        <v>1106.82</v>
      </c>
      <c r="J25" s="44"/>
      <c r="K25" s="39" t="s">
        <v>16</v>
      </c>
      <c r="L25" s="40">
        <v>9358.9699999999993</v>
      </c>
      <c r="M25" s="38"/>
      <c r="N25" s="41"/>
      <c r="O25" s="34"/>
    </row>
    <row r="26" spans="1:15" x14ac:dyDescent="0.25">
      <c r="A26" s="32">
        <v>43376</v>
      </c>
      <c r="B26" s="33"/>
      <c r="C26" s="49" t="s">
        <v>50</v>
      </c>
      <c r="D26" s="43"/>
      <c r="E26" s="34"/>
      <c r="F26" s="34"/>
      <c r="G26" s="37" t="s">
        <v>51</v>
      </c>
      <c r="H26" s="37"/>
      <c r="I26" s="38">
        <v>340</v>
      </c>
      <c r="J26" s="44"/>
      <c r="K26" s="39" t="s">
        <v>16</v>
      </c>
      <c r="L26" s="40">
        <v>9018.9699999999993</v>
      </c>
      <c r="M26" s="38"/>
      <c r="N26" s="41"/>
      <c r="O26" s="34"/>
    </row>
    <row r="27" spans="1:15" x14ac:dyDescent="0.25">
      <c r="A27" s="32">
        <v>43377</v>
      </c>
      <c r="B27" s="33">
        <v>43375</v>
      </c>
      <c r="C27" s="34" t="s">
        <v>52</v>
      </c>
      <c r="D27" s="43"/>
      <c r="E27" s="34"/>
      <c r="F27" s="34"/>
      <c r="G27" s="50" t="s">
        <v>36</v>
      </c>
      <c r="H27" s="50"/>
      <c r="I27" s="47">
        <v>192.2</v>
      </c>
      <c r="J27" s="51"/>
      <c r="K27" s="39" t="s">
        <v>16</v>
      </c>
      <c r="L27" s="40">
        <v>8826.77</v>
      </c>
      <c r="M27" s="38"/>
      <c r="N27" s="41"/>
      <c r="O27" s="34"/>
    </row>
    <row r="28" spans="1:15" x14ac:dyDescent="0.25">
      <c r="A28" s="32">
        <v>43377</v>
      </c>
      <c r="B28" s="33">
        <v>43375</v>
      </c>
      <c r="C28" s="34" t="s">
        <v>35</v>
      </c>
      <c r="D28" s="43"/>
      <c r="E28" s="34"/>
      <c r="F28" s="34"/>
      <c r="G28" s="50" t="s">
        <v>36</v>
      </c>
      <c r="H28" s="50"/>
      <c r="I28" s="52"/>
      <c r="J28" s="51">
        <v>654.28</v>
      </c>
      <c r="K28" s="39" t="s">
        <v>16</v>
      </c>
      <c r="L28" s="40">
        <v>9481.0499999999993</v>
      </c>
      <c r="M28" s="38"/>
      <c r="N28" s="41"/>
      <c r="O28" s="34"/>
    </row>
    <row r="29" spans="1:15" x14ac:dyDescent="0.25">
      <c r="A29" s="32">
        <v>43377</v>
      </c>
      <c r="B29" s="33">
        <v>43375</v>
      </c>
      <c r="C29" s="34" t="s">
        <v>37</v>
      </c>
      <c r="D29" s="43"/>
      <c r="E29" s="34"/>
      <c r="F29" s="34"/>
      <c r="G29" s="50" t="s">
        <v>21</v>
      </c>
      <c r="H29" s="50"/>
      <c r="I29" s="52"/>
      <c r="J29" s="52">
        <v>114.32</v>
      </c>
      <c r="K29" s="39" t="s">
        <v>16</v>
      </c>
      <c r="L29" s="40">
        <v>9595.3700000000008</v>
      </c>
      <c r="M29" s="38"/>
      <c r="N29" s="41"/>
      <c r="O29" s="34"/>
    </row>
    <row r="30" spans="1:15" x14ac:dyDescent="0.25">
      <c r="A30" s="32">
        <v>43377</v>
      </c>
      <c r="B30" s="33">
        <v>43375</v>
      </c>
      <c r="C30" s="34" t="s">
        <v>38</v>
      </c>
      <c r="D30" s="43"/>
      <c r="E30" s="34"/>
      <c r="F30" s="34"/>
      <c r="G30" s="50" t="s">
        <v>39</v>
      </c>
      <c r="H30" s="50"/>
      <c r="I30" s="51"/>
      <c r="J30" s="51"/>
      <c r="K30" s="39" t="s">
        <v>16</v>
      </c>
      <c r="L30" s="40">
        <v>9595.3700000000008</v>
      </c>
      <c r="M30" s="38"/>
      <c r="N30" s="41"/>
      <c r="O30" s="34"/>
    </row>
    <row r="31" spans="1:15" x14ac:dyDescent="0.25">
      <c r="A31" s="32">
        <v>43377</v>
      </c>
      <c r="B31" s="33">
        <v>43375</v>
      </c>
      <c r="C31" s="34" t="s">
        <v>40</v>
      </c>
      <c r="D31" s="43"/>
      <c r="E31" s="34"/>
      <c r="F31" s="34"/>
      <c r="G31" s="50" t="s">
        <v>23</v>
      </c>
      <c r="H31" s="50"/>
      <c r="I31" s="51"/>
      <c r="J31" s="51">
        <v>338.58</v>
      </c>
      <c r="K31" s="53" t="s">
        <v>16</v>
      </c>
      <c r="L31" s="40">
        <v>9933.9500000000007</v>
      </c>
      <c r="M31" s="38"/>
      <c r="N31" s="41"/>
      <c r="O31" s="34"/>
    </row>
    <row r="32" spans="1:15" x14ac:dyDescent="0.25">
      <c r="A32" s="32">
        <v>43377</v>
      </c>
      <c r="B32" s="33">
        <v>43375</v>
      </c>
      <c r="C32" s="34" t="s">
        <v>53</v>
      </c>
      <c r="D32" s="43"/>
      <c r="E32" s="34"/>
      <c r="F32" s="34"/>
      <c r="G32" s="50" t="s">
        <v>51</v>
      </c>
      <c r="H32" s="50"/>
      <c r="I32" s="51"/>
      <c r="J32" s="51">
        <v>91.66</v>
      </c>
      <c r="K32" s="53" t="s">
        <v>16</v>
      </c>
      <c r="L32" s="40">
        <v>10025.61</v>
      </c>
      <c r="M32" s="38"/>
      <c r="N32" s="41"/>
      <c r="O32" s="34"/>
    </row>
    <row r="33" spans="1:15" x14ac:dyDescent="0.25">
      <c r="A33" s="32">
        <v>43377</v>
      </c>
      <c r="B33" s="33">
        <v>43375</v>
      </c>
      <c r="C33" s="34" t="s">
        <v>54</v>
      </c>
      <c r="D33" s="43"/>
      <c r="E33" s="34"/>
      <c r="F33" s="34"/>
      <c r="G33" s="50" t="s">
        <v>55</v>
      </c>
      <c r="H33" s="50"/>
      <c r="I33" s="51"/>
      <c r="J33" s="51">
        <v>96.34</v>
      </c>
      <c r="K33" s="53" t="s">
        <v>16</v>
      </c>
      <c r="L33" s="40">
        <v>10121.950000000001</v>
      </c>
      <c r="M33" s="38"/>
      <c r="N33" s="41"/>
      <c r="O33" s="34"/>
    </row>
    <row r="34" spans="1:15" x14ac:dyDescent="0.25">
      <c r="A34" s="32">
        <v>43377</v>
      </c>
      <c r="B34" s="33">
        <v>43375</v>
      </c>
      <c r="C34" s="45" t="s">
        <v>41</v>
      </c>
      <c r="D34" s="43"/>
      <c r="E34" s="34"/>
      <c r="F34" s="34"/>
      <c r="G34" s="50" t="s">
        <v>42</v>
      </c>
      <c r="H34" s="50"/>
      <c r="I34" s="51"/>
      <c r="J34" s="51">
        <v>594.76</v>
      </c>
      <c r="K34" s="53" t="s">
        <v>16</v>
      </c>
      <c r="L34" s="40">
        <v>10716.71</v>
      </c>
      <c r="M34" s="38"/>
      <c r="N34" s="41"/>
      <c r="O34" s="34"/>
    </row>
    <row r="35" spans="1:15" x14ac:dyDescent="0.25">
      <c r="A35" s="32">
        <v>43377</v>
      </c>
      <c r="B35" s="33">
        <v>43375</v>
      </c>
      <c r="C35" s="45" t="s">
        <v>44</v>
      </c>
      <c r="D35" s="43"/>
      <c r="E35" s="34"/>
      <c r="F35" s="34"/>
      <c r="G35" s="50" t="s">
        <v>42</v>
      </c>
      <c r="H35" s="50"/>
      <c r="I35" s="51"/>
      <c r="J35" s="51">
        <v>182.14</v>
      </c>
      <c r="K35" s="53" t="s">
        <v>16</v>
      </c>
      <c r="L35" s="40">
        <v>10898.85</v>
      </c>
      <c r="M35" s="38"/>
      <c r="N35" s="41"/>
      <c r="O35" s="34"/>
    </row>
    <row r="36" spans="1:15" x14ac:dyDescent="0.25">
      <c r="A36" s="32">
        <v>43377</v>
      </c>
      <c r="B36" s="33">
        <v>43375</v>
      </c>
      <c r="C36" s="34" t="s">
        <v>45</v>
      </c>
      <c r="D36" s="43"/>
      <c r="E36" s="34"/>
      <c r="F36" s="34"/>
      <c r="G36" s="50" t="s">
        <v>45</v>
      </c>
      <c r="H36" s="50"/>
      <c r="I36" s="51"/>
      <c r="J36" s="51"/>
      <c r="K36" s="53" t="s">
        <v>16</v>
      </c>
      <c r="L36" s="40">
        <v>10898.85</v>
      </c>
      <c r="M36" s="38"/>
      <c r="N36" s="41"/>
      <c r="O36" s="34"/>
    </row>
    <row r="37" spans="1:15" x14ac:dyDescent="0.25">
      <c r="A37" s="32">
        <v>43377</v>
      </c>
      <c r="B37" s="33">
        <v>43375</v>
      </c>
      <c r="C37" s="34" t="s">
        <v>46</v>
      </c>
      <c r="D37" s="48"/>
      <c r="E37" s="34"/>
      <c r="F37" s="34"/>
      <c r="G37" s="50" t="s">
        <v>47</v>
      </c>
      <c r="H37" s="54">
        <v>1879.88</v>
      </c>
      <c r="I37" s="54"/>
      <c r="J37" s="54"/>
      <c r="K37" s="53" t="s">
        <v>16</v>
      </c>
      <c r="L37" s="40">
        <v>10898.85</v>
      </c>
      <c r="M37" s="38"/>
      <c r="N37" s="41"/>
      <c r="O37" s="34"/>
    </row>
    <row r="38" spans="1:15" x14ac:dyDescent="0.25">
      <c r="A38" s="32">
        <v>43377</v>
      </c>
      <c r="B38" s="33"/>
      <c r="C38" s="34" t="s">
        <v>56</v>
      </c>
      <c r="D38" s="43"/>
      <c r="E38" s="34"/>
      <c r="F38" s="34"/>
      <c r="G38" s="37" t="s">
        <v>36</v>
      </c>
      <c r="H38" s="37"/>
      <c r="I38" s="38">
        <v>629.4</v>
      </c>
      <c r="J38" s="44"/>
      <c r="K38" s="39" t="s">
        <v>16</v>
      </c>
      <c r="L38" s="40">
        <v>10269.450000000001</v>
      </c>
      <c r="M38" s="38"/>
      <c r="N38" s="41"/>
      <c r="O38" s="34"/>
    </row>
    <row r="39" spans="1:15" x14ac:dyDescent="0.25">
      <c r="A39" s="32">
        <v>43384</v>
      </c>
      <c r="B39" s="33"/>
      <c r="C39" s="55" t="s">
        <v>57</v>
      </c>
      <c r="D39" s="43"/>
      <c r="E39" s="34"/>
      <c r="F39" s="34"/>
      <c r="G39" s="37" t="s">
        <v>58</v>
      </c>
      <c r="H39" s="37"/>
      <c r="I39" s="38">
        <v>35</v>
      </c>
      <c r="J39" s="44"/>
      <c r="K39" s="53" t="s">
        <v>16</v>
      </c>
      <c r="L39" s="40">
        <v>10234.450000000001</v>
      </c>
      <c r="M39" s="38"/>
      <c r="N39" s="41"/>
      <c r="O39" s="34"/>
    </row>
    <row r="40" spans="1:15" x14ac:dyDescent="0.25">
      <c r="A40" s="32">
        <v>43384</v>
      </c>
      <c r="B40" s="33"/>
      <c r="C40" s="55" t="s">
        <v>59</v>
      </c>
      <c r="D40" s="43"/>
      <c r="E40" s="34"/>
      <c r="F40" s="34"/>
      <c r="G40" s="37" t="s">
        <v>58</v>
      </c>
      <c r="H40" s="37"/>
      <c r="I40" s="38">
        <v>35</v>
      </c>
      <c r="J40" s="44"/>
      <c r="K40" s="53" t="s">
        <v>16</v>
      </c>
      <c r="L40" s="40">
        <v>10199.450000000001</v>
      </c>
      <c r="M40" s="38"/>
      <c r="N40" s="41"/>
      <c r="O40" s="34"/>
    </row>
    <row r="41" spans="1:15" x14ac:dyDescent="0.25">
      <c r="A41" s="32">
        <v>43384</v>
      </c>
      <c r="B41" s="33"/>
      <c r="C41" s="55" t="s">
        <v>60</v>
      </c>
      <c r="D41" s="43"/>
      <c r="E41" s="34"/>
      <c r="F41" s="34"/>
      <c r="G41" s="37" t="s">
        <v>58</v>
      </c>
      <c r="H41" s="37"/>
      <c r="I41" s="38">
        <v>35</v>
      </c>
      <c r="J41" s="44"/>
      <c r="K41" s="53" t="s">
        <v>16</v>
      </c>
      <c r="L41" s="40">
        <v>10164.450000000001</v>
      </c>
      <c r="M41" s="38"/>
      <c r="N41" s="41"/>
      <c r="O41" s="34"/>
    </row>
    <row r="42" spans="1:15" x14ac:dyDescent="0.25">
      <c r="A42" s="32">
        <v>43385</v>
      </c>
      <c r="B42" s="33"/>
      <c r="C42" s="34" t="s">
        <v>61</v>
      </c>
      <c r="D42" s="43"/>
      <c r="E42" s="34"/>
      <c r="F42" s="34"/>
      <c r="G42" s="37" t="s">
        <v>58</v>
      </c>
      <c r="H42" s="37"/>
      <c r="I42" s="38">
        <v>35</v>
      </c>
      <c r="J42" s="44"/>
      <c r="K42" s="53" t="s">
        <v>16</v>
      </c>
      <c r="L42" s="40">
        <v>10129.450000000001</v>
      </c>
      <c r="M42" s="38"/>
      <c r="N42" s="41"/>
      <c r="O42" s="34"/>
    </row>
    <row r="43" spans="1:15" x14ac:dyDescent="0.25">
      <c r="A43" s="32">
        <v>43392</v>
      </c>
      <c r="B43" s="33"/>
      <c r="C43" s="34" t="s">
        <v>62</v>
      </c>
      <c r="D43" s="43"/>
      <c r="E43" s="34"/>
      <c r="F43" s="34"/>
      <c r="G43" s="37" t="s">
        <v>21</v>
      </c>
      <c r="H43" s="37"/>
      <c r="I43" s="38">
        <v>45</v>
      </c>
      <c r="J43" s="44"/>
      <c r="K43" s="53" t="s">
        <v>16</v>
      </c>
      <c r="L43" s="40">
        <v>10084.450000000001</v>
      </c>
      <c r="M43" s="38"/>
      <c r="N43" s="41"/>
      <c r="O43" s="34"/>
    </row>
    <row r="44" spans="1:15" x14ac:dyDescent="0.25">
      <c r="A44" s="32">
        <v>43392</v>
      </c>
      <c r="B44" s="33"/>
      <c r="C44" s="34" t="s">
        <v>63</v>
      </c>
      <c r="D44" s="43"/>
      <c r="E44" s="34"/>
      <c r="F44" s="34"/>
      <c r="G44" s="37" t="s">
        <v>64</v>
      </c>
      <c r="H44" s="37"/>
      <c r="I44" s="38">
        <v>26</v>
      </c>
      <c r="J44" s="44"/>
      <c r="K44" s="53" t="s">
        <v>16</v>
      </c>
      <c r="L44" s="40">
        <v>10058.450000000001</v>
      </c>
      <c r="M44" s="38"/>
      <c r="N44" s="41"/>
      <c r="O44" s="34"/>
    </row>
    <row r="45" spans="1:15" x14ac:dyDescent="0.25">
      <c r="A45" s="32">
        <v>43392</v>
      </c>
      <c r="B45" s="33"/>
      <c r="C45" s="49" t="s">
        <v>65</v>
      </c>
      <c r="D45" s="43"/>
      <c r="E45" s="34"/>
      <c r="F45" s="34"/>
      <c r="G45" s="37" t="s">
        <v>51</v>
      </c>
      <c r="H45" s="37"/>
      <c r="I45" s="38">
        <v>272</v>
      </c>
      <c r="J45" s="44"/>
      <c r="K45" s="53" t="s">
        <v>16</v>
      </c>
      <c r="L45" s="40">
        <v>9786.4500000000007</v>
      </c>
      <c r="M45" s="38"/>
      <c r="N45" s="41"/>
      <c r="O45" s="34"/>
    </row>
    <row r="46" spans="1:15" x14ac:dyDescent="0.25">
      <c r="A46" s="32">
        <v>43392</v>
      </c>
      <c r="B46" s="33"/>
      <c r="C46" s="49" t="s">
        <v>66</v>
      </c>
      <c r="D46" s="43"/>
      <c r="E46" s="34"/>
      <c r="F46" s="34"/>
      <c r="G46" s="37" t="s">
        <v>55</v>
      </c>
      <c r="H46" s="37"/>
      <c r="I46" s="38">
        <v>625</v>
      </c>
      <c r="J46" s="44"/>
      <c r="K46" s="53" t="s">
        <v>16</v>
      </c>
      <c r="L46" s="40">
        <v>9161.4500000000007</v>
      </c>
      <c r="M46" s="38"/>
      <c r="N46" s="41"/>
      <c r="O46" s="34"/>
    </row>
    <row r="47" spans="1:15" x14ac:dyDescent="0.25">
      <c r="A47" s="32">
        <v>43396</v>
      </c>
      <c r="B47" s="33"/>
      <c r="C47" s="34" t="s">
        <v>67</v>
      </c>
      <c r="D47" s="43"/>
      <c r="E47" s="34"/>
      <c r="F47" s="34"/>
      <c r="G47" s="37" t="s">
        <v>21</v>
      </c>
      <c r="H47" s="37"/>
      <c r="I47" s="38"/>
      <c r="J47" s="44">
        <v>50</v>
      </c>
      <c r="K47" s="53" t="s">
        <v>16</v>
      </c>
      <c r="L47" s="40">
        <v>9211.4500000000007</v>
      </c>
      <c r="M47" s="38">
        <v>9211.4500000000007</v>
      </c>
      <c r="N47" s="41">
        <v>44867</v>
      </c>
      <c r="O47" s="42" t="s">
        <v>19</v>
      </c>
    </row>
    <row r="48" spans="1:15" x14ac:dyDescent="0.25">
      <c r="A48" s="32">
        <v>43411</v>
      </c>
      <c r="B48" s="33" t="s">
        <v>68</v>
      </c>
      <c r="C48" s="34" t="s">
        <v>69</v>
      </c>
      <c r="D48" s="43"/>
      <c r="E48" s="34"/>
      <c r="F48" s="34"/>
      <c r="G48" s="37" t="s">
        <v>23</v>
      </c>
      <c r="H48" s="37"/>
      <c r="I48" s="38">
        <v>237.5</v>
      </c>
      <c r="J48" s="44"/>
      <c r="K48" s="53" t="s">
        <v>16</v>
      </c>
      <c r="L48" s="40">
        <v>8973.9500000000007</v>
      </c>
      <c r="M48" s="38"/>
      <c r="N48" s="41"/>
      <c r="O48" s="34"/>
    </row>
    <row r="49" spans="1:15" x14ac:dyDescent="0.25">
      <c r="A49" s="32">
        <v>43412</v>
      </c>
      <c r="B49" s="33">
        <v>43406</v>
      </c>
      <c r="C49" s="34" t="s">
        <v>35</v>
      </c>
      <c r="D49" s="43"/>
      <c r="E49" s="34"/>
      <c r="F49" s="34"/>
      <c r="G49" s="25" t="s">
        <v>36</v>
      </c>
      <c r="H49" s="25"/>
      <c r="I49" s="46"/>
      <c r="J49" s="26"/>
      <c r="K49" s="39" t="s">
        <v>16</v>
      </c>
      <c r="L49" s="40">
        <v>8973.9500000000007</v>
      </c>
      <c r="M49" s="38"/>
      <c r="N49" s="41"/>
      <c r="O49" s="34"/>
    </row>
    <row r="50" spans="1:15" x14ac:dyDescent="0.25">
      <c r="A50" s="32">
        <v>43412</v>
      </c>
      <c r="B50" s="33">
        <v>43406</v>
      </c>
      <c r="C50" s="34" t="s">
        <v>70</v>
      </c>
      <c r="D50" s="43"/>
      <c r="E50" s="34"/>
      <c r="F50" s="34"/>
      <c r="G50" s="25" t="s">
        <v>71</v>
      </c>
      <c r="H50" s="25"/>
      <c r="I50" s="46"/>
      <c r="J50" s="46">
        <v>61.48</v>
      </c>
      <c r="K50" s="39" t="s">
        <v>16</v>
      </c>
      <c r="L50" s="40">
        <v>9035.43</v>
      </c>
      <c r="M50" s="38"/>
      <c r="N50" s="41"/>
      <c r="O50" s="34"/>
    </row>
    <row r="51" spans="1:15" x14ac:dyDescent="0.25">
      <c r="A51" s="32">
        <v>43412</v>
      </c>
      <c r="B51" s="33">
        <v>43406</v>
      </c>
      <c r="C51" s="34" t="s">
        <v>37</v>
      </c>
      <c r="D51" s="43"/>
      <c r="E51" s="34"/>
      <c r="F51" s="34"/>
      <c r="G51" s="25" t="s">
        <v>21</v>
      </c>
      <c r="H51" s="25"/>
      <c r="I51" s="46"/>
      <c r="J51" s="46"/>
      <c r="K51" s="39" t="s">
        <v>16</v>
      </c>
      <c r="L51" s="40">
        <v>9035.43</v>
      </c>
      <c r="M51" s="38"/>
      <c r="N51" s="41"/>
      <c r="O51" s="34"/>
    </row>
    <row r="52" spans="1:15" x14ac:dyDescent="0.25">
      <c r="A52" s="32">
        <v>43412</v>
      </c>
      <c r="B52" s="33">
        <v>43406</v>
      </c>
      <c r="C52" s="34" t="s">
        <v>72</v>
      </c>
      <c r="D52" s="43"/>
      <c r="E52" s="34"/>
      <c r="F52" s="34"/>
      <c r="G52" s="25" t="s">
        <v>39</v>
      </c>
      <c r="H52" s="25"/>
      <c r="I52" s="26"/>
      <c r="J52" s="46">
        <v>51.57</v>
      </c>
      <c r="K52" s="39" t="s">
        <v>16</v>
      </c>
      <c r="L52" s="40">
        <v>9087</v>
      </c>
      <c r="M52" s="38"/>
      <c r="N52" s="41"/>
      <c r="O52" s="34"/>
    </row>
    <row r="53" spans="1:15" x14ac:dyDescent="0.25">
      <c r="A53" s="32">
        <v>43412</v>
      </c>
      <c r="B53" s="33">
        <v>43406</v>
      </c>
      <c r="C53" s="34" t="s">
        <v>40</v>
      </c>
      <c r="D53" s="43"/>
      <c r="E53" s="34"/>
      <c r="F53" s="34"/>
      <c r="G53" s="25" t="s">
        <v>23</v>
      </c>
      <c r="H53" s="25"/>
      <c r="I53" s="26"/>
      <c r="J53" s="26">
        <v>336.54</v>
      </c>
      <c r="K53" s="39" t="s">
        <v>16</v>
      </c>
      <c r="L53" s="40">
        <v>9423.5400000000009</v>
      </c>
      <c r="M53" s="38"/>
      <c r="N53" s="41"/>
      <c r="O53" s="34"/>
    </row>
    <row r="54" spans="1:15" x14ac:dyDescent="0.25">
      <c r="A54" s="32">
        <v>43412</v>
      </c>
      <c r="B54" s="33">
        <v>43406</v>
      </c>
      <c r="C54" s="34" t="s">
        <v>73</v>
      </c>
      <c r="D54" s="43"/>
      <c r="E54" s="34"/>
      <c r="F54" s="34"/>
      <c r="G54" s="25" t="s">
        <v>51</v>
      </c>
      <c r="H54" s="25"/>
      <c r="I54" s="26"/>
      <c r="J54" s="26">
        <v>323.35000000000002</v>
      </c>
      <c r="K54" s="39" t="s">
        <v>16</v>
      </c>
      <c r="L54" s="40">
        <v>9746.89</v>
      </c>
      <c r="M54" s="38"/>
      <c r="N54" s="41"/>
      <c r="O54" s="34"/>
    </row>
    <row r="55" spans="1:15" x14ac:dyDescent="0.25">
      <c r="A55" s="32">
        <v>43412</v>
      </c>
      <c r="B55" s="33">
        <v>43406</v>
      </c>
      <c r="C55" s="34" t="s">
        <v>54</v>
      </c>
      <c r="D55" s="43"/>
      <c r="E55" s="34"/>
      <c r="F55" s="34"/>
      <c r="G55" s="25" t="s">
        <v>55</v>
      </c>
      <c r="H55" s="25"/>
      <c r="I55" s="26"/>
      <c r="J55" s="26">
        <v>320.64999999999998</v>
      </c>
      <c r="K55" s="39" t="s">
        <v>16</v>
      </c>
      <c r="L55" s="40">
        <v>10067.540000000001</v>
      </c>
      <c r="M55" s="38"/>
      <c r="N55" s="41"/>
      <c r="O55" s="34"/>
    </row>
    <row r="56" spans="1:15" x14ac:dyDescent="0.25">
      <c r="A56" s="32">
        <v>43412</v>
      </c>
      <c r="B56" s="33">
        <v>43406</v>
      </c>
      <c r="C56" s="45" t="s">
        <v>41</v>
      </c>
      <c r="D56" s="43"/>
      <c r="E56" s="34"/>
      <c r="F56" s="34"/>
      <c r="G56" s="25" t="s">
        <v>42</v>
      </c>
      <c r="H56" s="25"/>
      <c r="I56" s="26"/>
      <c r="J56" s="26">
        <v>226.26</v>
      </c>
      <c r="K56" s="39" t="s">
        <v>16</v>
      </c>
      <c r="L56" s="40">
        <v>10293.799999999999</v>
      </c>
      <c r="M56" s="38"/>
      <c r="N56" s="41"/>
      <c r="O56" s="34"/>
    </row>
    <row r="57" spans="1:15" x14ac:dyDescent="0.25">
      <c r="A57" s="32">
        <v>43412</v>
      </c>
      <c r="B57" s="33">
        <v>43406</v>
      </c>
      <c r="C57" s="45" t="s">
        <v>44</v>
      </c>
      <c r="D57" s="43"/>
      <c r="E57" s="34"/>
      <c r="F57" s="34"/>
      <c r="G57" s="25" t="s">
        <v>42</v>
      </c>
      <c r="H57" s="25"/>
      <c r="I57" s="26"/>
      <c r="J57" s="26">
        <v>153.96</v>
      </c>
      <c r="K57" s="39" t="s">
        <v>16</v>
      </c>
      <c r="L57" s="40">
        <v>10447.76</v>
      </c>
      <c r="M57" s="38"/>
      <c r="N57" s="41"/>
      <c r="O57" s="34"/>
    </row>
    <row r="58" spans="1:15" x14ac:dyDescent="0.25">
      <c r="A58" s="32">
        <v>43412</v>
      </c>
      <c r="B58" s="33">
        <v>43406</v>
      </c>
      <c r="C58" s="34" t="s">
        <v>45</v>
      </c>
      <c r="D58" s="43"/>
      <c r="E58" s="34"/>
      <c r="F58" s="34"/>
      <c r="G58" s="25" t="s">
        <v>45</v>
      </c>
      <c r="H58" s="25"/>
      <c r="I58" s="26">
        <v>24.15</v>
      </c>
      <c r="J58" s="26"/>
      <c r="K58" s="39" t="s">
        <v>16</v>
      </c>
      <c r="L58" s="40">
        <v>10423.61</v>
      </c>
      <c r="M58" s="38"/>
      <c r="N58" s="41"/>
      <c r="O58" s="34"/>
    </row>
    <row r="59" spans="1:15" x14ac:dyDescent="0.25">
      <c r="A59" s="32">
        <v>43412</v>
      </c>
      <c r="B59" s="33">
        <v>43406</v>
      </c>
      <c r="C59" s="34" t="s">
        <v>46</v>
      </c>
      <c r="D59" s="48"/>
      <c r="E59" s="34"/>
      <c r="F59" s="34"/>
      <c r="G59" s="25" t="s">
        <v>47</v>
      </c>
      <c r="H59" s="27">
        <v>1449.66</v>
      </c>
      <c r="I59" s="27"/>
      <c r="J59" s="27"/>
      <c r="K59" s="39" t="s">
        <v>16</v>
      </c>
      <c r="L59" s="40">
        <v>10423.61</v>
      </c>
      <c r="M59" s="38"/>
      <c r="N59" s="41"/>
      <c r="O59" s="34"/>
    </row>
    <row r="60" spans="1:15" x14ac:dyDescent="0.25">
      <c r="A60" s="32">
        <v>43416</v>
      </c>
      <c r="B60" s="33">
        <v>43409</v>
      </c>
      <c r="C60" s="34" t="s">
        <v>74</v>
      </c>
      <c r="D60" s="43"/>
      <c r="E60" s="34"/>
      <c r="F60" s="34"/>
      <c r="G60" s="37" t="s">
        <v>75</v>
      </c>
      <c r="H60" s="37"/>
      <c r="I60" s="38">
        <v>100</v>
      </c>
      <c r="J60" s="44"/>
      <c r="K60" s="39" t="s">
        <v>16</v>
      </c>
      <c r="L60" s="40">
        <v>10323.61</v>
      </c>
      <c r="M60" s="38"/>
      <c r="N60" s="41"/>
      <c r="O60" s="34"/>
    </row>
    <row r="61" spans="1:15" x14ac:dyDescent="0.25">
      <c r="A61" s="32">
        <v>43417</v>
      </c>
      <c r="B61" s="33">
        <v>43335</v>
      </c>
      <c r="C61" s="34" t="s">
        <v>76</v>
      </c>
      <c r="D61" s="43"/>
      <c r="E61" s="34"/>
      <c r="F61" s="34"/>
      <c r="G61" s="37" t="s">
        <v>77</v>
      </c>
      <c r="H61" s="37"/>
      <c r="I61" s="38"/>
      <c r="J61" s="38">
        <v>500</v>
      </c>
      <c r="K61" s="39" t="s">
        <v>16</v>
      </c>
      <c r="L61" s="40">
        <v>10823.61</v>
      </c>
      <c r="M61" s="56">
        <v>10788.61</v>
      </c>
      <c r="N61" s="57">
        <v>44878</v>
      </c>
      <c r="O61" s="42" t="s">
        <v>19</v>
      </c>
    </row>
    <row r="62" spans="1:15" x14ac:dyDescent="0.25">
      <c r="A62" s="32">
        <v>43417</v>
      </c>
      <c r="B62" s="33">
        <v>43394</v>
      </c>
      <c r="C62" s="34" t="s">
        <v>78</v>
      </c>
      <c r="D62" s="43"/>
      <c r="E62" s="34"/>
      <c r="F62" s="34"/>
      <c r="G62" s="37" t="s">
        <v>58</v>
      </c>
      <c r="H62" s="37"/>
      <c r="I62" s="38">
        <v>35</v>
      </c>
      <c r="J62" s="44"/>
      <c r="K62" s="39" t="s">
        <v>16</v>
      </c>
      <c r="L62" s="40">
        <v>10788.61</v>
      </c>
      <c r="M62" s="56">
        <v>10288.61</v>
      </c>
      <c r="N62" s="57">
        <v>44878</v>
      </c>
      <c r="O62" s="42" t="s">
        <v>19</v>
      </c>
    </row>
    <row r="63" spans="1:15" x14ac:dyDescent="0.25">
      <c r="A63" s="32">
        <v>43431</v>
      </c>
      <c r="B63" s="33"/>
      <c r="C63" s="34" t="s">
        <v>79</v>
      </c>
      <c r="D63" s="43"/>
      <c r="E63" s="34"/>
      <c r="F63" s="34"/>
      <c r="G63" s="37" t="s">
        <v>58</v>
      </c>
      <c r="H63" s="37"/>
      <c r="I63" s="38"/>
      <c r="J63" s="44">
        <v>200</v>
      </c>
      <c r="K63" s="39" t="s">
        <v>16</v>
      </c>
      <c r="L63" s="40">
        <v>10988.61</v>
      </c>
      <c r="M63" s="56">
        <v>10988.61</v>
      </c>
      <c r="N63" s="57">
        <v>44892</v>
      </c>
      <c r="O63" s="42" t="s">
        <v>19</v>
      </c>
    </row>
    <row r="64" spans="1:15" x14ac:dyDescent="0.25">
      <c r="A64" s="32">
        <v>43432</v>
      </c>
      <c r="B64" s="33"/>
      <c r="C64" s="34" t="s">
        <v>80</v>
      </c>
      <c r="D64" s="43"/>
      <c r="E64" s="34"/>
      <c r="F64" s="34"/>
      <c r="G64" s="37" t="s">
        <v>81</v>
      </c>
      <c r="H64" s="37"/>
      <c r="I64" s="38"/>
      <c r="J64" s="44">
        <v>250</v>
      </c>
      <c r="K64" s="39" t="s">
        <v>16</v>
      </c>
      <c r="L64" s="40">
        <v>11238.61</v>
      </c>
      <c r="M64" s="38">
        <v>11238.61</v>
      </c>
      <c r="N64" s="41">
        <v>44897</v>
      </c>
      <c r="O64" s="42" t="s">
        <v>19</v>
      </c>
    </row>
    <row r="65" spans="1:15" x14ac:dyDescent="0.25">
      <c r="A65" s="32">
        <v>43438</v>
      </c>
      <c r="B65" s="33" t="s">
        <v>82</v>
      </c>
      <c r="C65" s="49" t="s">
        <v>83</v>
      </c>
      <c r="D65" s="43"/>
      <c r="E65" s="34"/>
      <c r="F65" s="34"/>
      <c r="G65" s="37" t="s">
        <v>51</v>
      </c>
      <c r="H65" s="37"/>
      <c r="I65" s="38">
        <v>204</v>
      </c>
      <c r="J65" s="44"/>
      <c r="K65" s="39" t="s">
        <v>16</v>
      </c>
      <c r="L65" s="40">
        <v>11034.61</v>
      </c>
      <c r="M65" s="38"/>
      <c r="N65" s="41"/>
      <c r="O65" s="34"/>
    </row>
    <row r="66" spans="1:15" x14ac:dyDescent="0.25">
      <c r="A66" s="32">
        <v>43440</v>
      </c>
      <c r="B66" s="33" t="s">
        <v>84</v>
      </c>
      <c r="C66" s="49" t="s">
        <v>85</v>
      </c>
      <c r="D66" s="43"/>
      <c r="E66" s="34"/>
      <c r="F66" s="34"/>
      <c r="G66" s="37" t="s">
        <v>23</v>
      </c>
      <c r="H66" s="37"/>
      <c r="I66" s="38">
        <v>190</v>
      </c>
      <c r="J66" s="44"/>
      <c r="K66" s="39" t="s">
        <v>16</v>
      </c>
      <c r="L66" s="40">
        <v>10844.61</v>
      </c>
      <c r="M66" s="38"/>
      <c r="N66" s="41"/>
      <c r="O66" s="34"/>
    </row>
    <row r="67" spans="1:15" x14ac:dyDescent="0.25">
      <c r="A67" s="32">
        <v>43443</v>
      </c>
      <c r="B67" s="33"/>
      <c r="C67" s="34" t="s">
        <v>86</v>
      </c>
      <c r="D67" s="43"/>
      <c r="E67" s="34"/>
      <c r="F67" s="34"/>
      <c r="G67" s="37" t="s">
        <v>75</v>
      </c>
      <c r="H67" s="37"/>
      <c r="I67" s="38">
        <v>375</v>
      </c>
      <c r="J67" s="44"/>
      <c r="K67" s="39" t="s">
        <v>16</v>
      </c>
      <c r="L67" s="40">
        <v>10469.61</v>
      </c>
      <c r="M67" s="56">
        <v>10469.61</v>
      </c>
      <c r="N67" s="57">
        <v>44904</v>
      </c>
      <c r="O67" s="42" t="s">
        <v>19</v>
      </c>
    </row>
    <row r="68" spans="1:15" x14ac:dyDescent="0.25">
      <c r="A68" s="32">
        <v>43444</v>
      </c>
      <c r="B68" s="33">
        <v>43436</v>
      </c>
      <c r="C68" s="34" t="s">
        <v>87</v>
      </c>
      <c r="D68" s="43"/>
      <c r="E68" s="34"/>
      <c r="F68" s="34"/>
      <c r="G68" s="58" t="s">
        <v>88</v>
      </c>
      <c r="H68" s="58"/>
      <c r="I68" s="59"/>
      <c r="J68" s="60">
        <v>194</v>
      </c>
      <c r="K68" s="39" t="s">
        <v>16</v>
      </c>
      <c r="L68" s="40">
        <v>10663.61</v>
      </c>
      <c r="M68" s="38"/>
      <c r="N68" s="41"/>
      <c r="O68" s="34"/>
    </row>
    <row r="69" spans="1:15" x14ac:dyDescent="0.25">
      <c r="A69" s="32">
        <v>43444</v>
      </c>
      <c r="B69" s="33">
        <v>43436</v>
      </c>
      <c r="C69" s="34" t="s">
        <v>74</v>
      </c>
      <c r="D69" s="43"/>
      <c r="E69" s="34"/>
      <c r="F69" s="34"/>
      <c r="G69" s="58" t="s">
        <v>75</v>
      </c>
      <c r="H69" s="58"/>
      <c r="I69" s="59"/>
      <c r="J69" s="60">
        <v>385.8</v>
      </c>
      <c r="K69" s="39" t="s">
        <v>16</v>
      </c>
      <c r="L69" s="40">
        <v>11049.41</v>
      </c>
      <c r="M69" s="38"/>
      <c r="N69" s="41"/>
      <c r="O69" s="34"/>
    </row>
    <row r="70" spans="1:15" x14ac:dyDescent="0.25">
      <c r="A70" s="32">
        <v>43444</v>
      </c>
      <c r="B70" s="33">
        <v>43436</v>
      </c>
      <c r="C70" s="45" t="s">
        <v>89</v>
      </c>
      <c r="D70" s="43"/>
      <c r="E70" s="34"/>
      <c r="F70" s="34"/>
      <c r="G70" s="58" t="s">
        <v>90</v>
      </c>
      <c r="H70" s="58"/>
      <c r="I70" s="59"/>
      <c r="J70" s="60">
        <v>12.42</v>
      </c>
      <c r="K70" s="39" t="s">
        <v>16</v>
      </c>
      <c r="L70" s="40">
        <v>11061.83</v>
      </c>
      <c r="M70" s="38"/>
      <c r="N70" s="41"/>
      <c r="O70" s="34"/>
    </row>
    <row r="71" spans="1:15" x14ac:dyDescent="0.25">
      <c r="A71" s="32">
        <v>43444</v>
      </c>
      <c r="B71" s="33">
        <v>43436</v>
      </c>
      <c r="C71" s="34" t="s">
        <v>91</v>
      </c>
      <c r="D71" s="43"/>
      <c r="E71" s="34"/>
      <c r="F71" s="34"/>
      <c r="G71" s="58" t="s">
        <v>21</v>
      </c>
      <c r="H71" s="58"/>
      <c r="I71" s="59">
        <v>5.08</v>
      </c>
      <c r="J71" s="60">
        <v>5.08</v>
      </c>
      <c r="K71" s="39" t="s">
        <v>16</v>
      </c>
      <c r="L71" s="40">
        <v>11061.83</v>
      </c>
      <c r="M71" s="38"/>
      <c r="N71" s="41"/>
      <c r="O71" s="34"/>
    </row>
    <row r="72" spans="1:15" x14ac:dyDescent="0.25">
      <c r="A72" s="32">
        <v>43444</v>
      </c>
      <c r="B72" s="33">
        <v>43436</v>
      </c>
      <c r="C72" s="34" t="s">
        <v>70</v>
      </c>
      <c r="D72" s="43"/>
      <c r="E72" s="34"/>
      <c r="F72" s="34"/>
      <c r="G72" s="58" t="s">
        <v>71</v>
      </c>
      <c r="H72" s="58"/>
      <c r="I72" s="59"/>
      <c r="J72" s="59">
        <v>103.55</v>
      </c>
      <c r="K72" s="39" t="s">
        <v>16</v>
      </c>
      <c r="L72" s="40">
        <v>11165.38</v>
      </c>
      <c r="M72" s="38"/>
      <c r="N72" s="41"/>
      <c r="O72" s="34"/>
    </row>
    <row r="73" spans="1:15" x14ac:dyDescent="0.25">
      <c r="A73" s="32">
        <v>43444</v>
      </c>
      <c r="B73" s="33">
        <v>43436</v>
      </c>
      <c r="C73" s="34" t="s">
        <v>37</v>
      </c>
      <c r="D73" s="43"/>
      <c r="E73" s="34"/>
      <c r="F73" s="34"/>
      <c r="G73" s="58" t="s">
        <v>21</v>
      </c>
      <c r="H73" s="58"/>
      <c r="I73" s="59"/>
      <c r="J73" s="59">
        <v>42.48</v>
      </c>
      <c r="K73" s="39" t="s">
        <v>16</v>
      </c>
      <c r="L73" s="40">
        <v>11207.86</v>
      </c>
      <c r="M73" s="38"/>
      <c r="N73" s="41"/>
      <c r="O73" s="34"/>
    </row>
    <row r="74" spans="1:15" x14ac:dyDescent="0.25">
      <c r="A74" s="32">
        <v>43444</v>
      </c>
      <c r="B74" s="33">
        <v>43436</v>
      </c>
      <c r="C74" s="61" t="s">
        <v>72</v>
      </c>
      <c r="D74" s="62"/>
      <c r="E74" s="34"/>
      <c r="F74" s="34"/>
      <c r="G74" s="58" t="s">
        <v>39</v>
      </c>
      <c r="H74" s="58"/>
      <c r="I74" s="60"/>
      <c r="J74" s="59">
        <v>27.9</v>
      </c>
      <c r="K74" s="39" t="s">
        <v>16</v>
      </c>
      <c r="L74" s="40">
        <v>11235.76</v>
      </c>
      <c r="M74" s="38"/>
      <c r="N74" s="41"/>
      <c r="O74" s="34"/>
    </row>
    <row r="75" spans="1:15" x14ac:dyDescent="0.25">
      <c r="A75" s="32">
        <v>43444</v>
      </c>
      <c r="B75" s="33">
        <v>43436</v>
      </c>
      <c r="C75" s="63" t="s">
        <v>40</v>
      </c>
      <c r="D75" s="43"/>
      <c r="E75" s="34"/>
      <c r="F75" s="34"/>
      <c r="G75" s="58" t="s">
        <v>23</v>
      </c>
      <c r="H75" s="58"/>
      <c r="I75" s="60"/>
      <c r="J75" s="60">
        <v>302.89</v>
      </c>
      <c r="K75" s="39" t="s">
        <v>16</v>
      </c>
      <c r="L75" s="40">
        <v>11538.65</v>
      </c>
      <c r="M75" s="38"/>
      <c r="N75" s="41"/>
      <c r="O75" s="34"/>
    </row>
    <row r="76" spans="1:15" x14ac:dyDescent="0.25">
      <c r="A76" s="32">
        <v>43444</v>
      </c>
      <c r="B76" s="33">
        <v>43436</v>
      </c>
      <c r="C76" s="34" t="s">
        <v>53</v>
      </c>
      <c r="D76" s="43"/>
      <c r="E76" s="34"/>
      <c r="F76" s="34"/>
      <c r="G76" s="58" t="s">
        <v>51</v>
      </c>
      <c r="H76" s="58"/>
      <c r="I76" s="60"/>
      <c r="J76" s="60">
        <v>247.8</v>
      </c>
      <c r="K76" s="39" t="s">
        <v>16</v>
      </c>
      <c r="L76" s="40">
        <v>11786.45</v>
      </c>
      <c r="M76" s="38"/>
      <c r="N76" s="41"/>
      <c r="O76" s="34"/>
    </row>
    <row r="77" spans="1:15" x14ac:dyDescent="0.25">
      <c r="A77" s="32">
        <v>43444</v>
      </c>
      <c r="B77" s="33">
        <v>43436</v>
      </c>
      <c r="C77" s="34" t="s">
        <v>54</v>
      </c>
      <c r="D77" s="43"/>
      <c r="E77" s="34"/>
      <c r="F77" s="34"/>
      <c r="G77" s="58" t="s">
        <v>55</v>
      </c>
      <c r="H77" s="58"/>
      <c r="I77" s="60"/>
      <c r="J77" s="60">
        <v>253.58</v>
      </c>
      <c r="K77" s="39" t="s">
        <v>16</v>
      </c>
      <c r="L77" s="40">
        <v>12040.03</v>
      </c>
      <c r="M77" s="38"/>
      <c r="N77" s="41"/>
      <c r="O77" s="34"/>
    </row>
    <row r="78" spans="1:15" x14ac:dyDescent="0.25">
      <c r="A78" s="32">
        <v>43444</v>
      </c>
      <c r="B78" s="33">
        <v>43436</v>
      </c>
      <c r="C78" s="45" t="s">
        <v>41</v>
      </c>
      <c r="D78" s="43"/>
      <c r="E78" s="34"/>
      <c r="F78" s="34"/>
      <c r="G78" s="58" t="s">
        <v>42</v>
      </c>
      <c r="H78" s="58"/>
      <c r="I78" s="60"/>
      <c r="J78" s="60">
        <v>274.48</v>
      </c>
      <c r="K78" s="39" t="s">
        <v>16</v>
      </c>
      <c r="L78" s="40">
        <v>12314.51</v>
      </c>
      <c r="M78" s="38"/>
      <c r="N78" s="41"/>
      <c r="O78" s="34"/>
    </row>
    <row r="79" spans="1:15" x14ac:dyDescent="0.25">
      <c r="A79" s="32">
        <v>43444</v>
      </c>
      <c r="B79" s="33">
        <v>43436</v>
      </c>
      <c r="C79" s="45" t="s">
        <v>44</v>
      </c>
      <c r="D79" s="43"/>
      <c r="E79" s="34"/>
      <c r="F79" s="34"/>
      <c r="G79" s="58" t="s">
        <v>42</v>
      </c>
      <c r="H79" s="58"/>
      <c r="I79" s="60"/>
      <c r="J79" s="60">
        <v>96.3</v>
      </c>
      <c r="K79" s="39" t="s">
        <v>16</v>
      </c>
      <c r="L79" s="40">
        <v>12410.81</v>
      </c>
      <c r="M79" s="38"/>
      <c r="N79" s="41"/>
      <c r="O79" s="34"/>
    </row>
    <row r="80" spans="1:15" x14ac:dyDescent="0.25">
      <c r="A80" s="32">
        <v>43444</v>
      </c>
      <c r="B80" s="33">
        <v>43436</v>
      </c>
      <c r="C80" s="34" t="s">
        <v>45</v>
      </c>
      <c r="D80" s="43"/>
      <c r="E80" s="34"/>
      <c r="F80" s="34"/>
      <c r="G80" s="58" t="s">
        <v>45</v>
      </c>
      <c r="H80" s="58"/>
      <c r="I80" s="60"/>
      <c r="J80" s="60"/>
      <c r="K80" s="39" t="s">
        <v>16</v>
      </c>
      <c r="L80" s="40">
        <v>12410.81</v>
      </c>
      <c r="M80" s="38"/>
      <c r="N80" s="41"/>
      <c r="O80" s="34"/>
    </row>
    <row r="81" spans="1:15" x14ac:dyDescent="0.25">
      <c r="A81" s="32">
        <v>43444</v>
      </c>
      <c r="B81" s="33">
        <v>43436</v>
      </c>
      <c r="C81" s="34" t="s">
        <v>46</v>
      </c>
      <c r="D81" s="48"/>
      <c r="E81" s="34"/>
      <c r="F81" s="34"/>
      <c r="G81" s="58" t="s">
        <v>47</v>
      </c>
      <c r="H81" s="64">
        <v>1941.2</v>
      </c>
      <c r="I81" s="64"/>
      <c r="J81" s="64"/>
      <c r="K81" s="39" t="s">
        <v>16</v>
      </c>
      <c r="L81" s="40">
        <v>12410.81</v>
      </c>
      <c r="M81" s="56">
        <v>12410.81</v>
      </c>
      <c r="N81" s="57">
        <v>44905</v>
      </c>
      <c r="O81" s="42" t="s">
        <v>92</v>
      </c>
    </row>
    <row r="82" spans="1:15" x14ac:dyDescent="0.25">
      <c r="A82" s="32">
        <v>43451</v>
      </c>
      <c r="B82" s="33"/>
      <c r="C82" s="34" t="s">
        <v>93</v>
      </c>
      <c r="D82" s="43"/>
      <c r="E82" s="34"/>
      <c r="F82" s="34"/>
      <c r="G82" s="37" t="s">
        <v>21</v>
      </c>
      <c r="H82" s="37"/>
      <c r="I82" s="38">
        <v>400</v>
      </c>
      <c r="J82" s="44"/>
      <c r="K82" s="39" t="s">
        <v>16</v>
      </c>
      <c r="L82" s="40">
        <v>12010.81</v>
      </c>
      <c r="M82" s="38"/>
      <c r="N82" s="41"/>
      <c r="O82" s="34"/>
    </row>
    <row r="83" spans="1:15" x14ac:dyDescent="0.25">
      <c r="A83" s="32">
        <v>43451</v>
      </c>
      <c r="B83" s="33"/>
      <c r="C83" s="34" t="s">
        <v>94</v>
      </c>
      <c r="D83" s="43"/>
      <c r="E83" s="34"/>
      <c r="F83" s="34"/>
      <c r="G83" s="37" t="s">
        <v>21</v>
      </c>
      <c r="H83" s="37"/>
      <c r="I83" s="38">
        <v>741</v>
      </c>
      <c r="J83" s="44"/>
      <c r="K83" s="39" t="s">
        <v>16</v>
      </c>
      <c r="L83" s="40">
        <v>11269.81</v>
      </c>
      <c r="M83" s="38">
        <v>11269.81</v>
      </c>
      <c r="N83" s="57">
        <v>44912</v>
      </c>
      <c r="O83" s="42" t="s">
        <v>92</v>
      </c>
    </row>
    <row r="84" spans="1:15" x14ac:dyDescent="0.25">
      <c r="A84" s="32">
        <v>43456</v>
      </c>
      <c r="B84" s="33"/>
      <c r="C84" s="34" t="s">
        <v>95</v>
      </c>
      <c r="D84" s="43"/>
      <c r="E84" s="34"/>
      <c r="F84" s="34"/>
      <c r="G84" s="37" t="s">
        <v>29</v>
      </c>
      <c r="H84" s="37"/>
      <c r="I84" s="38">
        <v>150</v>
      </c>
      <c r="J84" s="44"/>
      <c r="K84" s="39" t="s">
        <v>16</v>
      </c>
      <c r="L84" s="40">
        <v>11119.81</v>
      </c>
      <c r="M84" s="38">
        <v>11119.81</v>
      </c>
      <c r="N84" s="57">
        <v>44917</v>
      </c>
      <c r="O84" s="42" t="s">
        <v>92</v>
      </c>
    </row>
    <row r="85" spans="1:15" x14ac:dyDescent="0.25">
      <c r="A85" s="32">
        <v>43465</v>
      </c>
      <c r="B85" s="33"/>
      <c r="C85" s="34" t="s">
        <v>96</v>
      </c>
      <c r="D85" s="43"/>
      <c r="E85" s="34"/>
      <c r="F85" s="34"/>
      <c r="G85" s="37" t="s">
        <v>97</v>
      </c>
      <c r="H85" s="37"/>
      <c r="I85" s="38">
        <v>550</v>
      </c>
      <c r="J85" s="44"/>
      <c r="K85" s="39" t="s">
        <v>16</v>
      </c>
      <c r="L85" s="40">
        <v>10569.81</v>
      </c>
      <c r="M85" s="38">
        <v>10569.81</v>
      </c>
      <c r="N85" s="57">
        <v>44926</v>
      </c>
      <c r="O85" s="42" t="s">
        <v>92</v>
      </c>
    </row>
    <row r="86" spans="1:15" x14ac:dyDescent="0.25">
      <c r="A86" s="32">
        <v>43470</v>
      </c>
      <c r="B86" s="33">
        <v>43438</v>
      </c>
      <c r="C86" s="34" t="s">
        <v>98</v>
      </c>
      <c r="D86" s="43"/>
      <c r="E86" s="34"/>
      <c r="F86" s="34"/>
      <c r="G86" s="37" t="s">
        <v>21</v>
      </c>
      <c r="H86" s="37"/>
      <c r="I86" s="38"/>
      <c r="J86" s="44">
        <v>25</v>
      </c>
      <c r="K86" s="39" t="s">
        <v>16</v>
      </c>
      <c r="L86" s="40">
        <v>10594.81</v>
      </c>
      <c r="M86" s="38"/>
      <c r="N86" s="41"/>
      <c r="O86" s="34"/>
    </row>
    <row r="87" spans="1:15" x14ac:dyDescent="0.25">
      <c r="A87" s="32">
        <v>43478</v>
      </c>
      <c r="B87" s="33">
        <v>43394</v>
      </c>
      <c r="C87" s="34" t="s">
        <v>99</v>
      </c>
      <c r="D87" s="43"/>
      <c r="E87" s="34"/>
      <c r="F87" s="34"/>
      <c r="G87" s="37" t="s">
        <v>58</v>
      </c>
      <c r="H87" s="37"/>
      <c r="I87" s="38">
        <v>35</v>
      </c>
      <c r="J87" s="38">
        <v>35</v>
      </c>
      <c r="K87" s="39" t="s">
        <v>16</v>
      </c>
      <c r="L87" s="40">
        <v>10594.81</v>
      </c>
      <c r="M87" s="38"/>
      <c r="N87" s="41"/>
      <c r="O87" s="34"/>
    </row>
    <row r="88" spans="1:15" x14ac:dyDescent="0.25">
      <c r="A88" s="32">
        <v>43479</v>
      </c>
      <c r="B88" s="33">
        <v>43467</v>
      </c>
      <c r="C88" s="34" t="s">
        <v>87</v>
      </c>
      <c r="D88" s="43"/>
      <c r="E88" s="34"/>
      <c r="F88" s="34"/>
      <c r="G88" s="65" t="s">
        <v>88</v>
      </c>
      <c r="H88" s="65"/>
      <c r="I88" s="66"/>
      <c r="J88" s="67">
        <v>290.89999999999998</v>
      </c>
      <c r="K88" s="39" t="s">
        <v>16</v>
      </c>
      <c r="L88" s="40">
        <v>10885.71</v>
      </c>
      <c r="M88" s="38"/>
      <c r="N88" s="41"/>
      <c r="O88" s="34"/>
    </row>
    <row r="89" spans="1:15" x14ac:dyDescent="0.25">
      <c r="A89" s="32">
        <v>43479</v>
      </c>
      <c r="B89" s="33">
        <v>43467</v>
      </c>
      <c r="C89" s="34" t="s">
        <v>100</v>
      </c>
      <c r="D89" s="43"/>
      <c r="E89" s="34"/>
      <c r="F89" s="34"/>
      <c r="G89" s="65" t="s">
        <v>97</v>
      </c>
      <c r="H89" s="65"/>
      <c r="I89" s="66"/>
      <c r="J89" s="67">
        <v>313.22000000000003</v>
      </c>
      <c r="K89" s="39" t="s">
        <v>16</v>
      </c>
      <c r="L89" s="40">
        <v>11198.93</v>
      </c>
      <c r="M89" s="38"/>
      <c r="N89" s="41"/>
      <c r="O89" s="34"/>
    </row>
    <row r="90" spans="1:15" x14ac:dyDescent="0.25">
      <c r="A90" s="32">
        <v>43479</v>
      </c>
      <c r="B90" s="33">
        <v>43467</v>
      </c>
      <c r="C90" s="34" t="s">
        <v>74</v>
      </c>
      <c r="D90" s="43"/>
      <c r="E90" s="34"/>
      <c r="F90" s="34"/>
      <c r="G90" s="65" t="s">
        <v>75</v>
      </c>
      <c r="H90" s="65"/>
      <c r="I90" s="66"/>
      <c r="J90" s="67">
        <v>153.96</v>
      </c>
      <c r="K90" s="39" t="s">
        <v>16</v>
      </c>
      <c r="L90" s="40">
        <v>11352.89</v>
      </c>
      <c r="M90" s="38"/>
      <c r="N90" s="41"/>
      <c r="O90" s="34"/>
    </row>
    <row r="91" spans="1:15" x14ac:dyDescent="0.25">
      <c r="A91" s="32">
        <v>43479</v>
      </c>
      <c r="B91" s="33">
        <v>43467</v>
      </c>
      <c r="C91" s="45" t="s">
        <v>89</v>
      </c>
      <c r="D91" s="43"/>
      <c r="E91" s="34"/>
      <c r="F91" s="34"/>
      <c r="G91" s="65" t="s">
        <v>90</v>
      </c>
      <c r="H91" s="65"/>
      <c r="I91" s="66"/>
      <c r="J91" s="67">
        <v>5.63</v>
      </c>
      <c r="K91" s="39" t="s">
        <v>16</v>
      </c>
      <c r="L91" s="40">
        <v>11358.52</v>
      </c>
      <c r="M91" s="38"/>
      <c r="N91" s="41"/>
      <c r="O91" s="34"/>
    </row>
    <row r="92" spans="1:15" x14ac:dyDescent="0.25">
      <c r="A92" s="32">
        <v>43479</v>
      </c>
      <c r="B92" s="33">
        <v>43467</v>
      </c>
      <c r="C92" s="45" t="s">
        <v>101</v>
      </c>
      <c r="D92" s="43"/>
      <c r="E92" s="34"/>
      <c r="F92" s="34"/>
      <c r="G92" s="65" t="s">
        <v>75</v>
      </c>
      <c r="H92" s="65"/>
      <c r="I92" s="66">
        <v>38.840000000000003</v>
      </c>
      <c r="J92" s="67"/>
      <c r="K92" s="39" t="s">
        <v>16</v>
      </c>
      <c r="L92" s="40">
        <v>11319.68</v>
      </c>
      <c r="M92" s="38"/>
      <c r="N92" s="41"/>
      <c r="O92" s="34"/>
    </row>
    <row r="93" spans="1:15" x14ac:dyDescent="0.25">
      <c r="A93" s="32">
        <v>43479</v>
      </c>
      <c r="B93" s="33">
        <v>43467</v>
      </c>
      <c r="C93" s="45" t="s">
        <v>101</v>
      </c>
      <c r="D93" s="43"/>
      <c r="E93" s="34"/>
      <c r="F93" s="34"/>
      <c r="G93" s="65" t="s">
        <v>75</v>
      </c>
      <c r="H93" s="65"/>
      <c r="I93" s="66">
        <v>19.420000000000002</v>
      </c>
      <c r="J93" s="67"/>
      <c r="K93" s="39" t="s">
        <v>16</v>
      </c>
      <c r="L93" s="40">
        <v>11300.26</v>
      </c>
      <c r="M93" s="38"/>
      <c r="N93" s="41"/>
      <c r="O93" s="34"/>
    </row>
    <row r="94" spans="1:15" x14ac:dyDescent="0.25">
      <c r="A94" s="32">
        <v>43479</v>
      </c>
      <c r="B94" s="33">
        <v>43467</v>
      </c>
      <c r="C94" s="34" t="s">
        <v>37</v>
      </c>
      <c r="D94" s="43"/>
      <c r="E94" s="34"/>
      <c r="F94" s="34"/>
      <c r="G94" s="65" t="s">
        <v>21</v>
      </c>
      <c r="H94" s="65"/>
      <c r="I94" s="66"/>
      <c r="J94" s="66">
        <v>9.3000000000000007</v>
      </c>
      <c r="K94" s="39" t="s">
        <v>16</v>
      </c>
      <c r="L94" s="40">
        <v>11309.56</v>
      </c>
      <c r="M94" s="38"/>
      <c r="N94" s="41"/>
      <c r="O94" s="34"/>
    </row>
    <row r="95" spans="1:15" x14ac:dyDescent="0.25">
      <c r="A95" s="32">
        <v>43479</v>
      </c>
      <c r="B95" s="33">
        <v>43467</v>
      </c>
      <c r="C95" s="34" t="s">
        <v>72</v>
      </c>
      <c r="D95" s="43"/>
      <c r="E95" s="34"/>
      <c r="F95" s="34"/>
      <c r="G95" s="65" t="s">
        <v>39</v>
      </c>
      <c r="H95" s="65"/>
      <c r="I95" s="67"/>
      <c r="J95" s="66">
        <v>9.3000000000000007</v>
      </c>
      <c r="K95" s="39" t="s">
        <v>16</v>
      </c>
      <c r="L95" s="40">
        <v>11318.86</v>
      </c>
      <c r="M95" s="38"/>
      <c r="N95" s="41"/>
      <c r="O95" s="34"/>
    </row>
    <row r="96" spans="1:15" x14ac:dyDescent="0.25">
      <c r="A96" s="32">
        <v>43479</v>
      </c>
      <c r="B96" s="33">
        <v>43467</v>
      </c>
      <c r="C96" s="34" t="s">
        <v>40</v>
      </c>
      <c r="D96" s="43"/>
      <c r="E96" s="34"/>
      <c r="F96" s="34"/>
      <c r="G96" s="65" t="s">
        <v>23</v>
      </c>
      <c r="H96" s="65"/>
      <c r="I96" s="67"/>
      <c r="J96" s="67">
        <v>239.49</v>
      </c>
      <c r="K96" s="39" t="s">
        <v>16</v>
      </c>
      <c r="L96" s="40">
        <v>11558.35</v>
      </c>
      <c r="M96" s="38"/>
      <c r="N96" s="41"/>
      <c r="O96" s="34"/>
    </row>
    <row r="97" spans="1:15" x14ac:dyDescent="0.25">
      <c r="A97" s="32">
        <v>43479</v>
      </c>
      <c r="B97" s="33">
        <v>43467</v>
      </c>
      <c r="C97" s="34" t="s">
        <v>53</v>
      </c>
      <c r="D97" s="43"/>
      <c r="E97" s="34"/>
      <c r="F97" s="34"/>
      <c r="G97" s="65" t="s">
        <v>51</v>
      </c>
      <c r="H97" s="65"/>
      <c r="I97" s="67"/>
      <c r="J97" s="67">
        <v>165.72</v>
      </c>
      <c r="K97" s="39" t="s">
        <v>16</v>
      </c>
      <c r="L97" s="40">
        <v>11724.07</v>
      </c>
      <c r="M97" s="38"/>
      <c r="N97" s="41"/>
      <c r="O97" s="34"/>
    </row>
    <row r="98" spans="1:15" x14ac:dyDescent="0.25">
      <c r="A98" s="32">
        <v>43479</v>
      </c>
      <c r="B98" s="33">
        <v>43467</v>
      </c>
      <c r="C98" s="34" t="s">
        <v>102</v>
      </c>
      <c r="D98" s="43"/>
      <c r="E98" s="34"/>
      <c r="F98" s="34"/>
      <c r="G98" s="65" t="s">
        <v>51</v>
      </c>
      <c r="H98" s="65"/>
      <c r="I98" s="67">
        <v>27.96</v>
      </c>
      <c r="J98" s="67"/>
      <c r="K98" s="39" t="s">
        <v>16</v>
      </c>
      <c r="L98" s="40">
        <v>11696.11</v>
      </c>
      <c r="M98" s="38"/>
      <c r="N98" s="41"/>
      <c r="O98" s="34"/>
    </row>
    <row r="99" spans="1:15" x14ac:dyDescent="0.25">
      <c r="A99" s="32">
        <v>43479</v>
      </c>
      <c r="B99" s="33">
        <v>43467</v>
      </c>
      <c r="C99" s="61" t="s">
        <v>54</v>
      </c>
      <c r="D99" s="62"/>
      <c r="E99" s="34"/>
      <c r="F99" s="34"/>
      <c r="G99" s="65" t="s">
        <v>55</v>
      </c>
      <c r="H99" s="65"/>
      <c r="I99" s="67"/>
      <c r="J99" s="67">
        <v>187.04</v>
      </c>
      <c r="K99" s="39" t="s">
        <v>16</v>
      </c>
      <c r="L99" s="40">
        <v>11883.15</v>
      </c>
      <c r="M99" s="38"/>
      <c r="N99" s="41"/>
      <c r="O99" s="34"/>
    </row>
    <row r="100" spans="1:15" x14ac:dyDescent="0.25">
      <c r="A100" s="32">
        <v>43479</v>
      </c>
      <c r="B100" s="33">
        <v>43467</v>
      </c>
      <c r="C100" s="68" t="s">
        <v>41</v>
      </c>
      <c r="D100" s="43"/>
      <c r="E100" s="34"/>
      <c r="F100" s="34"/>
      <c r="G100" s="65" t="s">
        <v>42</v>
      </c>
      <c r="H100" s="65"/>
      <c r="I100" s="67"/>
      <c r="J100" s="67">
        <v>163.84</v>
      </c>
      <c r="K100" s="39" t="s">
        <v>16</v>
      </c>
      <c r="L100" s="40">
        <v>12046.99</v>
      </c>
      <c r="M100" s="38"/>
      <c r="N100" s="41"/>
      <c r="O100" s="34"/>
    </row>
    <row r="101" spans="1:15" x14ac:dyDescent="0.25">
      <c r="A101" s="32">
        <v>43479</v>
      </c>
      <c r="B101" s="33">
        <v>43467</v>
      </c>
      <c r="C101" s="45" t="s">
        <v>44</v>
      </c>
      <c r="D101" s="43"/>
      <c r="E101" s="34"/>
      <c r="F101" s="34"/>
      <c r="G101" s="65" t="s">
        <v>42</v>
      </c>
      <c r="H101" s="65"/>
      <c r="I101" s="67"/>
      <c r="J101" s="67">
        <v>86.59</v>
      </c>
      <c r="K101" s="39" t="s">
        <v>16</v>
      </c>
      <c r="L101" s="40">
        <v>12133.58</v>
      </c>
      <c r="M101" s="38"/>
      <c r="N101" s="41"/>
      <c r="O101" s="34"/>
    </row>
    <row r="102" spans="1:15" x14ac:dyDescent="0.25">
      <c r="A102" s="32">
        <v>43479</v>
      </c>
      <c r="B102" s="33">
        <v>43467</v>
      </c>
      <c r="C102" s="34" t="s">
        <v>45</v>
      </c>
      <c r="D102" s="43"/>
      <c r="E102" s="34"/>
      <c r="F102" s="34"/>
      <c r="G102" s="65" t="s">
        <v>45</v>
      </c>
      <c r="H102" s="65"/>
      <c r="I102" s="67"/>
      <c r="J102" s="67"/>
      <c r="K102" s="39" t="s">
        <v>16</v>
      </c>
      <c r="L102" s="40">
        <v>12133.58</v>
      </c>
      <c r="M102" s="38"/>
      <c r="N102" s="41"/>
      <c r="O102" s="34"/>
    </row>
    <row r="103" spans="1:15" x14ac:dyDescent="0.25">
      <c r="A103" s="32">
        <v>43479</v>
      </c>
      <c r="B103" s="33">
        <v>43467</v>
      </c>
      <c r="C103" s="34" t="s">
        <v>46</v>
      </c>
      <c r="D103" s="48"/>
      <c r="E103" s="34"/>
      <c r="F103" s="34"/>
      <c r="G103" s="65" t="s">
        <v>47</v>
      </c>
      <c r="H103" s="69">
        <v>1538.77</v>
      </c>
      <c r="I103" s="69"/>
      <c r="J103" s="69"/>
      <c r="K103" s="39" t="s">
        <v>16</v>
      </c>
      <c r="L103" s="40">
        <v>12133.58</v>
      </c>
      <c r="M103" s="38"/>
      <c r="N103" s="41"/>
      <c r="O103" s="34"/>
    </row>
    <row r="104" spans="1:15" x14ac:dyDescent="0.25">
      <c r="A104" s="32">
        <v>43479</v>
      </c>
      <c r="B104" s="33"/>
      <c r="C104" s="34" t="s">
        <v>103</v>
      </c>
      <c r="D104" s="43"/>
      <c r="E104" s="34"/>
      <c r="F104" s="34"/>
      <c r="G104" s="37" t="s">
        <v>51</v>
      </c>
      <c r="H104" s="37"/>
      <c r="I104" s="38">
        <v>272</v>
      </c>
      <c r="J104" s="44"/>
      <c r="K104" s="39" t="s">
        <v>16</v>
      </c>
      <c r="L104" s="40">
        <v>11861.58</v>
      </c>
      <c r="M104" s="38"/>
      <c r="N104" s="41"/>
      <c r="O104" s="34"/>
    </row>
    <row r="105" spans="1:15" x14ac:dyDescent="0.25">
      <c r="A105" s="32">
        <v>43488</v>
      </c>
      <c r="B105" s="33" t="s">
        <v>82</v>
      </c>
      <c r="C105" s="34" t="s">
        <v>104</v>
      </c>
      <c r="D105" s="43"/>
      <c r="E105" s="34"/>
      <c r="F105" s="34"/>
      <c r="G105" s="37" t="s">
        <v>23</v>
      </c>
      <c r="H105" s="37"/>
      <c r="I105" s="44">
        <v>142.5</v>
      </c>
      <c r="J105" s="44"/>
      <c r="K105" s="39" t="s">
        <v>16</v>
      </c>
      <c r="L105" s="40">
        <v>11719.08</v>
      </c>
      <c r="M105" s="38">
        <v>11719.08</v>
      </c>
      <c r="N105" s="57">
        <v>44584</v>
      </c>
      <c r="O105" s="42" t="s">
        <v>92</v>
      </c>
    </row>
    <row r="106" spans="1:15" x14ac:dyDescent="0.25">
      <c r="A106" s="32">
        <v>43491</v>
      </c>
      <c r="B106" s="33"/>
      <c r="C106" s="34" t="s">
        <v>105</v>
      </c>
      <c r="D106" s="43"/>
      <c r="E106" s="34"/>
      <c r="F106" s="34"/>
      <c r="G106" s="37" t="s">
        <v>106</v>
      </c>
      <c r="H106" s="37"/>
      <c r="I106" s="38">
        <v>110</v>
      </c>
      <c r="J106" s="44"/>
      <c r="K106" s="39" t="s">
        <v>16</v>
      </c>
      <c r="L106" s="40">
        <v>11609.08</v>
      </c>
      <c r="M106" s="38"/>
      <c r="N106" s="41"/>
      <c r="O106" s="34"/>
    </row>
    <row r="107" spans="1:15" x14ac:dyDescent="0.25">
      <c r="A107" s="32">
        <v>43491</v>
      </c>
      <c r="B107" s="33"/>
      <c r="C107" s="34" t="s">
        <v>107</v>
      </c>
      <c r="D107" s="43" t="s">
        <v>108</v>
      </c>
      <c r="E107" s="34"/>
      <c r="F107" s="34"/>
      <c r="G107" s="37" t="s">
        <v>55</v>
      </c>
      <c r="H107" s="37"/>
      <c r="I107" s="38">
        <v>750</v>
      </c>
      <c r="J107" s="44"/>
      <c r="K107" s="39" t="s">
        <v>16</v>
      </c>
      <c r="L107" s="40">
        <v>10859.08</v>
      </c>
      <c r="M107" s="38"/>
      <c r="N107" s="41"/>
      <c r="O107" s="34"/>
    </row>
    <row r="108" spans="1:15" x14ac:dyDescent="0.25">
      <c r="A108" s="32">
        <v>43496</v>
      </c>
      <c r="B108" s="33" t="s">
        <v>109</v>
      </c>
      <c r="C108" s="34" t="s">
        <v>110</v>
      </c>
      <c r="D108" s="43"/>
      <c r="E108" s="34"/>
      <c r="F108" s="34"/>
      <c r="G108" s="37" t="s">
        <v>51</v>
      </c>
      <c r="H108" s="37"/>
      <c r="I108" s="38">
        <v>272</v>
      </c>
      <c r="J108" s="44"/>
      <c r="K108" s="39" t="s">
        <v>16</v>
      </c>
      <c r="L108" s="40">
        <v>10587.08</v>
      </c>
      <c r="M108" s="38"/>
      <c r="N108" s="41"/>
      <c r="O108" s="34"/>
    </row>
    <row r="109" spans="1:15" x14ac:dyDescent="0.25">
      <c r="A109" s="32">
        <v>43503</v>
      </c>
      <c r="B109" s="33">
        <v>43498</v>
      </c>
      <c r="C109" s="34" t="s">
        <v>87</v>
      </c>
      <c r="D109" s="43"/>
      <c r="E109" s="34"/>
      <c r="F109" s="34"/>
      <c r="G109" s="70" t="s">
        <v>88</v>
      </c>
      <c r="H109" s="70"/>
      <c r="I109" s="71"/>
      <c r="J109" s="72">
        <v>96.9</v>
      </c>
      <c r="K109" s="39" t="s">
        <v>16</v>
      </c>
      <c r="L109" s="40">
        <v>10683.98</v>
      </c>
      <c r="M109" s="38"/>
      <c r="N109" s="41"/>
      <c r="O109" s="34"/>
    </row>
    <row r="110" spans="1:15" x14ac:dyDescent="0.25">
      <c r="A110" s="32">
        <v>43503</v>
      </c>
      <c r="B110" s="33">
        <v>43498</v>
      </c>
      <c r="C110" s="34" t="s">
        <v>100</v>
      </c>
      <c r="D110" s="43"/>
      <c r="E110" s="34"/>
      <c r="F110" s="34"/>
      <c r="G110" s="70" t="s">
        <v>97</v>
      </c>
      <c r="H110" s="70"/>
      <c r="I110" s="71"/>
      <c r="J110" s="72">
        <v>104.28</v>
      </c>
      <c r="K110" s="39" t="s">
        <v>16</v>
      </c>
      <c r="L110" s="40">
        <v>10788.26</v>
      </c>
      <c r="M110" s="38"/>
      <c r="N110" s="41"/>
      <c r="O110" s="34"/>
    </row>
    <row r="111" spans="1:15" x14ac:dyDescent="0.25">
      <c r="A111" s="32">
        <v>43503</v>
      </c>
      <c r="B111" s="33">
        <v>43498</v>
      </c>
      <c r="C111" s="34" t="s">
        <v>74</v>
      </c>
      <c r="D111" s="43"/>
      <c r="E111" s="34"/>
      <c r="F111" s="34"/>
      <c r="G111" s="70" t="s">
        <v>75</v>
      </c>
      <c r="H111" s="70"/>
      <c r="I111" s="71"/>
      <c r="J111" s="72"/>
      <c r="K111" s="39" t="s">
        <v>16</v>
      </c>
      <c r="L111" s="40">
        <v>10788.26</v>
      </c>
      <c r="M111" s="38"/>
      <c r="N111" s="41"/>
      <c r="O111" s="34"/>
    </row>
    <row r="112" spans="1:15" x14ac:dyDescent="0.25">
      <c r="A112" s="32">
        <v>43503</v>
      </c>
      <c r="B112" s="33">
        <v>43498</v>
      </c>
      <c r="C112" s="45" t="s">
        <v>89</v>
      </c>
      <c r="D112" s="43"/>
      <c r="E112" s="34"/>
      <c r="F112" s="34"/>
      <c r="G112" s="70" t="s">
        <v>90</v>
      </c>
      <c r="H112" s="70"/>
      <c r="I112" s="71"/>
      <c r="J112" s="72">
        <v>14.36</v>
      </c>
      <c r="K112" s="39" t="s">
        <v>16</v>
      </c>
      <c r="L112" s="40">
        <v>10802.62</v>
      </c>
      <c r="M112" s="38"/>
      <c r="N112" s="41"/>
      <c r="O112" s="34"/>
    </row>
    <row r="113" spans="1:15" x14ac:dyDescent="0.25">
      <c r="A113" s="32">
        <v>43503</v>
      </c>
      <c r="B113" s="33">
        <v>43498</v>
      </c>
      <c r="C113" s="34" t="s">
        <v>37</v>
      </c>
      <c r="D113" s="43"/>
      <c r="E113" s="34"/>
      <c r="F113" s="34"/>
      <c r="G113" s="70" t="s">
        <v>21</v>
      </c>
      <c r="H113" s="70"/>
      <c r="I113" s="71"/>
      <c r="J113" s="71">
        <v>28.32</v>
      </c>
      <c r="K113" s="39" t="s">
        <v>16</v>
      </c>
      <c r="L113" s="40">
        <v>10830.94</v>
      </c>
      <c r="M113" s="38"/>
      <c r="N113" s="41"/>
      <c r="O113" s="34"/>
    </row>
    <row r="114" spans="1:15" x14ac:dyDescent="0.25">
      <c r="A114" s="32">
        <v>43503</v>
      </c>
      <c r="B114" s="33">
        <v>43498</v>
      </c>
      <c r="C114" s="34" t="s">
        <v>111</v>
      </c>
      <c r="D114" s="43"/>
      <c r="E114" s="34"/>
      <c r="F114" s="34"/>
      <c r="G114" s="70" t="s">
        <v>58</v>
      </c>
      <c r="H114" s="70"/>
      <c r="I114" s="71"/>
      <c r="J114" s="71">
        <v>211.62</v>
      </c>
      <c r="K114" s="39" t="s">
        <v>16</v>
      </c>
      <c r="L114" s="40">
        <v>11042.56</v>
      </c>
      <c r="M114" s="38"/>
      <c r="N114" s="41"/>
      <c r="O114" s="34"/>
    </row>
    <row r="115" spans="1:15" x14ac:dyDescent="0.25">
      <c r="A115" s="32">
        <v>43503</v>
      </c>
      <c r="B115" s="33">
        <v>43498</v>
      </c>
      <c r="C115" s="34" t="s">
        <v>72</v>
      </c>
      <c r="D115" s="43"/>
      <c r="E115" s="34"/>
      <c r="F115" s="34"/>
      <c r="G115" s="70" t="s">
        <v>39</v>
      </c>
      <c r="H115" s="70"/>
      <c r="I115" s="72"/>
      <c r="J115" s="71">
        <v>9.3000000000000007</v>
      </c>
      <c r="K115" s="39" t="s">
        <v>16</v>
      </c>
      <c r="L115" s="40">
        <v>11051.86</v>
      </c>
      <c r="M115" s="38"/>
      <c r="N115" s="41"/>
      <c r="O115" s="34"/>
    </row>
    <row r="116" spans="1:15" x14ac:dyDescent="0.25">
      <c r="A116" s="32">
        <v>43503</v>
      </c>
      <c r="B116" s="33">
        <v>43498</v>
      </c>
      <c r="C116" s="34" t="s">
        <v>40</v>
      </c>
      <c r="D116" s="43"/>
      <c r="E116" s="34"/>
      <c r="F116" s="34"/>
      <c r="G116" s="70" t="s">
        <v>23</v>
      </c>
      <c r="H116" s="70"/>
      <c r="I116" s="72"/>
      <c r="J116" s="72">
        <v>376.36</v>
      </c>
      <c r="K116" s="39" t="s">
        <v>16</v>
      </c>
      <c r="L116" s="40">
        <v>11428.22</v>
      </c>
      <c r="M116" s="38"/>
      <c r="N116" s="41"/>
      <c r="O116" s="34"/>
    </row>
    <row r="117" spans="1:15" x14ac:dyDescent="0.25">
      <c r="A117" s="32">
        <v>43503</v>
      </c>
      <c r="B117" s="33">
        <v>43498</v>
      </c>
      <c r="C117" s="34" t="s">
        <v>53</v>
      </c>
      <c r="D117" s="43"/>
      <c r="E117" s="34"/>
      <c r="F117" s="34"/>
      <c r="G117" s="70" t="s">
        <v>51</v>
      </c>
      <c r="H117" s="70"/>
      <c r="I117" s="72"/>
      <c r="J117" s="72">
        <v>268.02999999999997</v>
      </c>
      <c r="K117" s="39" t="s">
        <v>16</v>
      </c>
      <c r="L117" s="40">
        <v>11696.25</v>
      </c>
      <c r="M117" s="38"/>
      <c r="N117" s="41"/>
      <c r="O117" s="34"/>
    </row>
    <row r="118" spans="1:15" x14ac:dyDescent="0.25">
      <c r="A118" s="32">
        <v>43503</v>
      </c>
      <c r="B118" s="33">
        <v>43498</v>
      </c>
      <c r="C118" s="34" t="s">
        <v>54</v>
      </c>
      <c r="D118" s="43"/>
      <c r="E118" s="34"/>
      <c r="F118" s="34"/>
      <c r="G118" s="70" t="s">
        <v>55</v>
      </c>
      <c r="H118" s="70"/>
      <c r="I118" s="72"/>
      <c r="J118" s="72">
        <v>322.88</v>
      </c>
      <c r="K118" s="39" t="s">
        <v>16</v>
      </c>
      <c r="L118" s="40">
        <v>12019.13</v>
      </c>
      <c r="M118" s="38"/>
      <c r="N118" s="41"/>
      <c r="O118" s="34"/>
    </row>
    <row r="119" spans="1:15" x14ac:dyDescent="0.25">
      <c r="A119" s="32">
        <v>43503</v>
      </c>
      <c r="B119" s="33">
        <v>43498</v>
      </c>
      <c r="C119" s="45" t="s">
        <v>41</v>
      </c>
      <c r="D119" s="43"/>
      <c r="E119" s="34"/>
      <c r="F119" s="34"/>
      <c r="G119" s="70" t="s">
        <v>42</v>
      </c>
      <c r="H119" s="70"/>
      <c r="I119" s="72"/>
      <c r="J119" s="72">
        <v>230.99</v>
      </c>
      <c r="K119" s="39" t="s">
        <v>16</v>
      </c>
      <c r="L119" s="40">
        <v>12250.12</v>
      </c>
      <c r="M119" s="38"/>
      <c r="N119" s="41"/>
      <c r="O119" s="34"/>
    </row>
    <row r="120" spans="1:15" x14ac:dyDescent="0.25">
      <c r="A120" s="32">
        <v>43503</v>
      </c>
      <c r="B120" s="33">
        <v>43498</v>
      </c>
      <c r="C120" s="45" t="s">
        <v>44</v>
      </c>
      <c r="D120" s="43"/>
      <c r="E120" s="34"/>
      <c r="F120" s="34"/>
      <c r="G120" s="70" t="s">
        <v>42</v>
      </c>
      <c r="H120" s="70"/>
      <c r="I120" s="72"/>
      <c r="J120" s="72">
        <v>269.48</v>
      </c>
      <c r="K120" s="39" t="s">
        <v>16</v>
      </c>
      <c r="L120" s="40">
        <v>12519.6</v>
      </c>
      <c r="M120" s="38"/>
      <c r="N120" s="41"/>
      <c r="O120" s="34"/>
    </row>
    <row r="121" spans="1:15" x14ac:dyDescent="0.25">
      <c r="A121" s="32">
        <v>43503</v>
      </c>
      <c r="B121" s="33">
        <v>43498</v>
      </c>
      <c r="C121" s="34" t="s">
        <v>43</v>
      </c>
      <c r="D121" s="43"/>
      <c r="E121" s="34"/>
      <c r="F121" s="34"/>
      <c r="G121" s="70" t="s">
        <v>21</v>
      </c>
      <c r="H121" s="70"/>
      <c r="I121" s="72">
        <v>14.36</v>
      </c>
      <c r="J121" s="72"/>
      <c r="K121" s="39" t="s">
        <v>16</v>
      </c>
      <c r="L121" s="40">
        <v>12505.24</v>
      </c>
      <c r="M121" s="38"/>
      <c r="N121" s="41"/>
      <c r="O121" s="34"/>
    </row>
    <row r="122" spans="1:15" x14ac:dyDescent="0.25">
      <c r="A122" s="32">
        <v>43503</v>
      </c>
      <c r="B122" s="33">
        <v>43498</v>
      </c>
      <c r="C122" s="34" t="s">
        <v>45</v>
      </c>
      <c r="D122" s="43"/>
      <c r="E122" s="34"/>
      <c r="F122" s="34"/>
      <c r="G122" s="70" t="s">
        <v>45</v>
      </c>
      <c r="H122" s="70"/>
      <c r="I122" s="72"/>
      <c r="J122" s="72"/>
      <c r="K122" s="39" t="s">
        <v>16</v>
      </c>
      <c r="L122" s="40">
        <v>12505.24</v>
      </c>
      <c r="M122" s="38"/>
      <c r="N122" s="41"/>
      <c r="O122" s="34"/>
    </row>
    <row r="123" spans="1:15" x14ac:dyDescent="0.25">
      <c r="A123" s="32">
        <v>43503</v>
      </c>
      <c r="B123" s="33">
        <v>43498</v>
      </c>
      <c r="C123" s="34" t="s">
        <v>46</v>
      </c>
      <c r="D123" s="48"/>
      <c r="E123" s="34"/>
      <c r="F123" s="34"/>
      <c r="G123" s="70" t="s">
        <v>47</v>
      </c>
      <c r="H123" s="73">
        <v>1918.16</v>
      </c>
      <c r="I123" s="73"/>
      <c r="J123" s="73"/>
      <c r="K123" s="39" t="s">
        <v>16</v>
      </c>
      <c r="L123" s="40">
        <v>12505.24</v>
      </c>
      <c r="M123" s="40">
        <v>12487.24</v>
      </c>
      <c r="N123" s="57">
        <v>44603</v>
      </c>
      <c r="O123" s="74">
        <v>18</v>
      </c>
    </row>
    <row r="124" spans="1:15" x14ac:dyDescent="0.25">
      <c r="A124" s="32">
        <v>43503</v>
      </c>
      <c r="B124" s="33"/>
      <c r="C124" s="34" t="s">
        <v>112</v>
      </c>
      <c r="D124" s="43"/>
      <c r="E124" s="34"/>
      <c r="F124" s="34"/>
      <c r="G124" s="37" t="s">
        <v>21</v>
      </c>
      <c r="H124" s="37"/>
      <c r="I124" s="38">
        <v>18</v>
      </c>
      <c r="J124" s="44"/>
      <c r="K124" s="39" t="s">
        <v>16</v>
      </c>
      <c r="L124" s="40">
        <v>12487.24</v>
      </c>
      <c r="M124" s="38">
        <v>10569.08</v>
      </c>
      <c r="N124" s="57">
        <v>44604</v>
      </c>
      <c r="O124" s="42">
        <v>1918.16</v>
      </c>
    </row>
    <row r="125" spans="1:15" x14ac:dyDescent="0.25">
      <c r="A125" s="32">
        <v>43509</v>
      </c>
      <c r="B125" s="33" t="s">
        <v>113</v>
      </c>
      <c r="C125" s="34" t="s">
        <v>114</v>
      </c>
      <c r="D125" s="43"/>
      <c r="E125" s="34"/>
      <c r="F125" s="34"/>
      <c r="G125" s="37" t="s">
        <v>23</v>
      </c>
      <c r="H125" s="37"/>
      <c r="I125" s="44">
        <v>190</v>
      </c>
      <c r="J125" s="44"/>
      <c r="K125" s="39" t="s">
        <v>16</v>
      </c>
      <c r="L125" s="40">
        <v>12297.24</v>
      </c>
      <c r="M125" s="38">
        <v>12371.24</v>
      </c>
      <c r="N125" s="57">
        <v>44605</v>
      </c>
      <c r="O125" s="74">
        <v>-74</v>
      </c>
    </row>
    <row r="126" spans="1:15" x14ac:dyDescent="0.25">
      <c r="A126" s="32">
        <v>43509</v>
      </c>
      <c r="B126" s="33"/>
      <c r="C126" s="61" t="s">
        <v>115</v>
      </c>
      <c r="D126" s="62"/>
      <c r="E126" s="34"/>
      <c r="F126" s="34"/>
      <c r="G126" s="37" t="s">
        <v>97</v>
      </c>
      <c r="H126" s="37"/>
      <c r="I126" s="38"/>
      <c r="J126" s="38">
        <v>74</v>
      </c>
      <c r="K126" s="39" t="s">
        <v>16</v>
      </c>
      <c r="L126" s="40">
        <v>12371.24</v>
      </c>
      <c r="M126" s="38"/>
      <c r="N126" s="41"/>
      <c r="O126" s="34"/>
    </row>
    <row r="127" spans="1:15" x14ac:dyDescent="0.25">
      <c r="A127" s="32">
        <v>43521</v>
      </c>
      <c r="B127" s="33"/>
      <c r="C127" s="63" t="s">
        <v>111</v>
      </c>
      <c r="D127" s="43"/>
      <c r="E127" s="34"/>
      <c r="F127" s="34"/>
      <c r="G127" s="37" t="s">
        <v>58</v>
      </c>
      <c r="H127" s="37"/>
      <c r="I127" s="38">
        <v>110</v>
      </c>
      <c r="J127" s="44"/>
      <c r="K127" s="39" t="s">
        <v>16</v>
      </c>
      <c r="L127" s="40">
        <v>12261.24</v>
      </c>
      <c r="M127" s="38">
        <v>12261.24</v>
      </c>
      <c r="N127" s="57">
        <v>44605</v>
      </c>
      <c r="O127" s="74">
        <v>0</v>
      </c>
    </row>
    <row r="128" spans="1:15" x14ac:dyDescent="0.25">
      <c r="A128" s="32">
        <v>43521</v>
      </c>
      <c r="B128" s="33"/>
      <c r="C128" s="34" t="s">
        <v>111</v>
      </c>
      <c r="D128" s="43"/>
      <c r="E128" s="34"/>
      <c r="F128" s="34"/>
      <c r="G128" s="37" t="s">
        <v>58</v>
      </c>
      <c r="H128" s="37"/>
      <c r="I128" s="38">
        <v>10</v>
      </c>
      <c r="J128" s="44"/>
      <c r="K128" s="39" t="s">
        <v>16</v>
      </c>
      <c r="L128" s="40">
        <v>12251.24</v>
      </c>
      <c r="M128" s="38"/>
      <c r="N128" s="41"/>
      <c r="O128" s="34"/>
    </row>
    <row r="129" spans="1:15" x14ac:dyDescent="0.25">
      <c r="A129" s="32">
        <v>43522</v>
      </c>
      <c r="B129" s="33"/>
      <c r="C129" s="34" t="s">
        <v>116</v>
      </c>
      <c r="D129" s="43"/>
      <c r="E129" s="34"/>
      <c r="F129" s="34"/>
      <c r="G129" s="37" t="s">
        <v>21</v>
      </c>
      <c r="H129" s="37"/>
      <c r="I129" s="38">
        <v>550</v>
      </c>
      <c r="J129" s="44"/>
      <c r="K129" s="39" t="s">
        <v>16</v>
      </c>
      <c r="L129" s="40">
        <v>11701.24</v>
      </c>
      <c r="M129" s="38"/>
      <c r="N129" s="41"/>
      <c r="O129" s="34"/>
    </row>
    <row r="130" spans="1:15" x14ac:dyDescent="0.25">
      <c r="A130" s="32">
        <v>43524</v>
      </c>
      <c r="B130" s="33" t="s">
        <v>117</v>
      </c>
      <c r="C130" s="34" t="s">
        <v>118</v>
      </c>
      <c r="D130" s="43"/>
      <c r="E130" s="34"/>
      <c r="F130" s="34"/>
      <c r="G130" s="37" t="s">
        <v>51</v>
      </c>
      <c r="H130" s="37"/>
      <c r="I130" s="38">
        <v>272</v>
      </c>
      <c r="J130" s="44"/>
      <c r="K130" s="39" t="s">
        <v>16</v>
      </c>
      <c r="L130" s="40">
        <v>11429.24</v>
      </c>
      <c r="M130" s="38"/>
      <c r="N130" s="41"/>
      <c r="O130" s="34"/>
    </row>
    <row r="131" spans="1:15" x14ac:dyDescent="0.25">
      <c r="A131" s="32">
        <v>43526</v>
      </c>
      <c r="B131" s="33"/>
      <c r="C131" s="34" t="s">
        <v>119</v>
      </c>
      <c r="D131" s="43"/>
      <c r="E131" s="34"/>
      <c r="F131" s="34"/>
      <c r="G131" s="37" t="s">
        <v>21</v>
      </c>
      <c r="H131" s="37"/>
      <c r="I131" s="38">
        <v>38.869999999999997</v>
      </c>
      <c r="J131" s="44"/>
      <c r="K131" s="39" t="s">
        <v>16</v>
      </c>
      <c r="L131" s="40">
        <v>11390.37</v>
      </c>
      <c r="M131" s="38"/>
      <c r="N131" s="41"/>
      <c r="O131" s="34"/>
    </row>
    <row r="132" spans="1:15" x14ac:dyDescent="0.25">
      <c r="A132" s="32">
        <v>43528</v>
      </c>
      <c r="B132" s="33"/>
      <c r="C132" s="34" t="s">
        <v>120</v>
      </c>
      <c r="D132" s="43"/>
      <c r="E132" s="34"/>
      <c r="F132" s="34"/>
      <c r="G132" s="37" t="s">
        <v>21</v>
      </c>
      <c r="H132" s="37"/>
      <c r="I132" s="38">
        <v>150</v>
      </c>
      <c r="J132" s="44"/>
      <c r="K132" s="39" t="s">
        <v>16</v>
      </c>
      <c r="L132" s="40">
        <v>11240.37</v>
      </c>
      <c r="M132" s="38"/>
      <c r="N132" s="41"/>
      <c r="O132" s="34"/>
    </row>
    <row r="133" spans="1:15" x14ac:dyDescent="0.25">
      <c r="A133" s="32">
        <v>43529</v>
      </c>
      <c r="B133" s="33"/>
      <c r="C133" s="34" t="s">
        <v>121</v>
      </c>
      <c r="D133" s="43"/>
      <c r="E133" s="34"/>
      <c r="F133" s="34"/>
      <c r="G133" s="37" t="s">
        <v>39</v>
      </c>
      <c r="H133" s="37"/>
      <c r="I133" s="38">
        <v>170</v>
      </c>
      <c r="J133" s="44"/>
      <c r="K133" s="39" t="s">
        <v>16</v>
      </c>
      <c r="L133" s="40">
        <v>11070.37</v>
      </c>
      <c r="M133" s="38"/>
      <c r="N133" s="41"/>
      <c r="O133" s="34"/>
    </row>
    <row r="134" spans="1:15" x14ac:dyDescent="0.25">
      <c r="A134" s="32">
        <v>43532</v>
      </c>
      <c r="B134" s="33">
        <v>43526</v>
      </c>
      <c r="C134" s="34" t="s">
        <v>87</v>
      </c>
      <c r="D134" s="43"/>
      <c r="E134" s="34"/>
      <c r="F134" s="34"/>
      <c r="G134" s="75" t="s">
        <v>88</v>
      </c>
      <c r="H134" s="75"/>
      <c r="I134" s="76"/>
      <c r="J134" s="77">
        <v>1066.5</v>
      </c>
      <c r="K134" s="39" t="s">
        <v>16</v>
      </c>
      <c r="L134" s="40">
        <v>12136.87</v>
      </c>
      <c r="M134" s="38"/>
      <c r="N134" s="41"/>
      <c r="O134" s="34"/>
    </row>
    <row r="135" spans="1:15" x14ac:dyDescent="0.25">
      <c r="A135" s="32">
        <v>43532</v>
      </c>
      <c r="B135" s="33">
        <v>43526</v>
      </c>
      <c r="C135" s="34" t="s">
        <v>100</v>
      </c>
      <c r="D135" s="43"/>
      <c r="E135" s="34"/>
      <c r="F135" s="34"/>
      <c r="G135" s="75" t="s">
        <v>97</v>
      </c>
      <c r="H135" s="75"/>
      <c r="I135" s="76"/>
      <c r="J135" s="77">
        <v>34.76</v>
      </c>
      <c r="K135" s="39" t="s">
        <v>16</v>
      </c>
      <c r="L135" s="40">
        <v>12171.63</v>
      </c>
      <c r="M135" s="38"/>
      <c r="N135" s="41"/>
      <c r="O135" s="34"/>
    </row>
    <row r="136" spans="1:15" x14ac:dyDescent="0.25">
      <c r="A136" s="32">
        <v>43532</v>
      </c>
      <c r="B136" s="33">
        <v>43526</v>
      </c>
      <c r="C136" s="34" t="s">
        <v>74</v>
      </c>
      <c r="D136" s="43"/>
      <c r="E136" s="34"/>
      <c r="F136" s="34"/>
      <c r="G136" s="75" t="s">
        <v>75</v>
      </c>
      <c r="H136" s="75"/>
      <c r="I136" s="76"/>
      <c r="J136" s="77"/>
      <c r="K136" s="39" t="s">
        <v>16</v>
      </c>
      <c r="L136" s="40">
        <v>12171.63</v>
      </c>
      <c r="M136" s="38"/>
      <c r="N136" s="41"/>
      <c r="O136" s="34"/>
    </row>
    <row r="137" spans="1:15" x14ac:dyDescent="0.25">
      <c r="A137" s="32">
        <v>43532</v>
      </c>
      <c r="B137" s="33">
        <v>43526</v>
      </c>
      <c r="C137" s="45" t="s">
        <v>89</v>
      </c>
      <c r="D137" s="43"/>
      <c r="E137" s="34"/>
      <c r="F137" s="34"/>
      <c r="G137" s="75" t="s">
        <v>90</v>
      </c>
      <c r="H137" s="75"/>
      <c r="I137" s="76"/>
      <c r="J137" s="77">
        <v>24.64</v>
      </c>
      <c r="K137" s="39" t="s">
        <v>16</v>
      </c>
      <c r="L137" s="40">
        <v>12196.27</v>
      </c>
      <c r="M137" s="38"/>
      <c r="N137" s="41"/>
      <c r="O137" s="34"/>
    </row>
    <row r="138" spans="1:15" x14ac:dyDescent="0.25">
      <c r="A138" s="32">
        <v>43532</v>
      </c>
      <c r="B138" s="33">
        <v>43526</v>
      </c>
      <c r="C138" s="34" t="s">
        <v>37</v>
      </c>
      <c r="D138" s="43"/>
      <c r="E138" s="34"/>
      <c r="F138" s="34"/>
      <c r="G138" s="75" t="s">
        <v>21</v>
      </c>
      <c r="H138" s="75"/>
      <c r="I138" s="76"/>
      <c r="J138" s="76">
        <v>33.380000000000003</v>
      </c>
      <c r="K138" s="39" t="s">
        <v>16</v>
      </c>
      <c r="L138" s="40">
        <v>12229.65</v>
      </c>
      <c r="M138" s="38"/>
      <c r="N138" s="41"/>
      <c r="O138" s="34"/>
    </row>
    <row r="139" spans="1:15" x14ac:dyDescent="0.25">
      <c r="A139" s="32">
        <v>43532</v>
      </c>
      <c r="B139" s="33">
        <v>43526</v>
      </c>
      <c r="C139" s="34" t="s">
        <v>111</v>
      </c>
      <c r="D139" s="43"/>
      <c r="E139" s="34"/>
      <c r="F139" s="34"/>
      <c r="G139" s="75" t="s">
        <v>58</v>
      </c>
      <c r="H139" s="75"/>
      <c r="I139" s="76"/>
      <c r="J139" s="76">
        <v>19.22</v>
      </c>
      <c r="K139" s="39" t="s">
        <v>16</v>
      </c>
      <c r="L139" s="40">
        <v>12248.87</v>
      </c>
      <c r="M139" s="38"/>
      <c r="N139" s="41"/>
      <c r="O139" s="34"/>
    </row>
    <row r="140" spans="1:15" x14ac:dyDescent="0.25">
      <c r="A140" s="32">
        <v>43532</v>
      </c>
      <c r="B140" s="33">
        <v>43526</v>
      </c>
      <c r="C140" s="34" t="s">
        <v>122</v>
      </c>
      <c r="D140" s="43"/>
      <c r="E140" s="34"/>
      <c r="F140" s="34"/>
      <c r="G140" s="75" t="s">
        <v>39</v>
      </c>
      <c r="H140" s="75"/>
      <c r="I140" s="77"/>
      <c r="J140" s="76">
        <v>57.44</v>
      </c>
      <c r="K140" s="39" t="s">
        <v>16</v>
      </c>
      <c r="L140" s="40">
        <v>12306.31</v>
      </c>
      <c r="M140" s="38"/>
      <c r="N140" s="41"/>
      <c r="O140" s="34"/>
    </row>
    <row r="141" spans="1:15" x14ac:dyDescent="0.25">
      <c r="A141" s="32">
        <v>43532</v>
      </c>
      <c r="B141" s="33">
        <v>43526</v>
      </c>
      <c r="C141" s="34" t="s">
        <v>40</v>
      </c>
      <c r="D141" s="43"/>
      <c r="E141" s="34"/>
      <c r="F141" s="34"/>
      <c r="G141" s="75" t="s">
        <v>23</v>
      </c>
      <c r="H141" s="75"/>
      <c r="I141" s="77"/>
      <c r="J141" s="77">
        <v>277.39999999999998</v>
      </c>
      <c r="K141" s="39" t="s">
        <v>16</v>
      </c>
      <c r="L141" s="40">
        <v>12583.71</v>
      </c>
      <c r="M141" s="38"/>
      <c r="N141" s="41"/>
      <c r="O141" s="34"/>
    </row>
    <row r="142" spans="1:15" x14ac:dyDescent="0.25">
      <c r="A142" s="32">
        <v>43532</v>
      </c>
      <c r="B142" s="33">
        <v>43526</v>
      </c>
      <c r="C142" s="34" t="s">
        <v>53</v>
      </c>
      <c r="D142" s="43"/>
      <c r="E142" s="34"/>
      <c r="F142" s="34"/>
      <c r="G142" s="75" t="s">
        <v>51</v>
      </c>
      <c r="H142" s="75"/>
      <c r="I142" s="77"/>
      <c r="J142" s="77">
        <v>368.64</v>
      </c>
      <c r="K142" s="39" t="s">
        <v>16</v>
      </c>
      <c r="L142" s="40">
        <v>12952.35</v>
      </c>
      <c r="M142" s="38"/>
      <c r="N142" s="41"/>
      <c r="O142" s="34"/>
    </row>
    <row r="143" spans="1:15" x14ac:dyDescent="0.25">
      <c r="A143" s="32">
        <v>43532</v>
      </c>
      <c r="B143" s="33">
        <v>43526</v>
      </c>
      <c r="C143" s="34" t="s">
        <v>54</v>
      </c>
      <c r="D143" s="43"/>
      <c r="E143" s="34"/>
      <c r="F143" s="34"/>
      <c r="G143" s="75" t="s">
        <v>55</v>
      </c>
      <c r="H143" s="75"/>
      <c r="I143" s="77"/>
      <c r="J143" s="77">
        <v>265.14</v>
      </c>
      <c r="K143" s="39" t="s">
        <v>16</v>
      </c>
      <c r="L143" s="40">
        <v>13217.49</v>
      </c>
      <c r="M143" s="38"/>
      <c r="N143" s="41"/>
      <c r="O143" s="34"/>
    </row>
    <row r="144" spans="1:15" x14ac:dyDescent="0.25">
      <c r="A144" s="32">
        <v>43532</v>
      </c>
      <c r="B144" s="33">
        <v>43526</v>
      </c>
      <c r="C144" s="45" t="s">
        <v>41</v>
      </c>
      <c r="D144" s="43"/>
      <c r="E144" s="34"/>
      <c r="F144" s="34"/>
      <c r="G144" s="75" t="s">
        <v>42</v>
      </c>
      <c r="H144" s="75"/>
      <c r="I144" s="77"/>
      <c r="J144" s="77">
        <v>385.53</v>
      </c>
      <c r="K144" s="39" t="s">
        <v>16</v>
      </c>
      <c r="L144" s="40">
        <v>13603.02</v>
      </c>
      <c r="M144" s="38"/>
      <c r="N144" s="41"/>
      <c r="O144" s="34"/>
    </row>
    <row r="145" spans="1:15" x14ac:dyDescent="0.25">
      <c r="A145" s="32">
        <v>43532</v>
      </c>
      <c r="B145" s="33">
        <v>43526</v>
      </c>
      <c r="C145" s="45" t="s">
        <v>44</v>
      </c>
      <c r="D145" s="43"/>
      <c r="E145" s="34"/>
      <c r="F145" s="34"/>
      <c r="G145" s="75" t="s">
        <v>42</v>
      </c>
      <c r="H145" s="75"/>
      <c r="I145" s="77"/>
      <c r="J145" s="77">
        <v>163.66999999999999</v>
      </c>
      <c r="K145" s="39" t="s">
        <v>16</v>
      </c>
      <c r="L145" s="40">
        <v>13766.69</v>
      </c>
      <c r="M145" s="38"/>
      <c r="N145" s="41"/>
      <c r="O145" s="34"/>
    </row>
    <row r="146" spans="1:15" x14ac:dyDescent="0.25">
      <c r="A146" s="32">
        <v>43532</v>
      </c>
      <c r="B146" s="33">
        <v>43526</v>
      </c>
      <c r="C146" s="34" t="s">
        <v>123</v>
      </c>
      <c r="D146" s="43"/>
      <c r="E146" s="34"/>
      <c r="F146" s="34"/>
      <c r="G146" s="75" t="s">
        <v>21</v>
      </c>
      <c r="H146" s="75"/>
      <c r="I146" s="77">
        <v>4.99</v>
      </c>
      <c r="J146" s="77"/>
      <c r="K146" s="39" t="s">
        <v>16</v>
      </c>
      <c r="L146" s="40">
        <v>13761.7</v>
      </c>
      <c r="M146" s="38"/>
      <c r="N146" s="41"/>
      <c r="O146" s="34"/>
    </row>
    <row r="147" spans="1:15" x14ac:dyDescent="0.25">
      <c r="A147" s="32">
        <v>43532</v>
      </c>
      <c r="B147" s="33">
        <v>43526</v>
      </c>
      <c r="C147" s="34" t="s">
        <v>45</v>
      </c>
      <c r="D147" s="43"/>
      <c r="E147" s="34"/>
      <c r="F147" s="34"/>
      <c r="G147" s="75" t="s">
        <v>45</v>
      </c>
      <c r="H147" s="75"/>
      <c r="I147" s="77"/>
      <c r="J147" s="77"/>
      <c r="K147" s="39" t="s">
        <v>16</v>
      </c>
      <c r="L147" s="40">
        <v>13761.7</v>
      </c>
      <c r="M147" s="38"/>
      <c r="N147" s="41"/>
      <c r="O147" s="34"/>
    </row>
    <row r="148" spans="1:15" x14ac:dyDescent="0.25">
      <c r="A148" s="32">
        <v>43532</v>
      </c>
      <c r="B148" s="33">
        <v>43526</v>
      </c>
      <c r="C148" s="34" t="s">
        <v>46</v>
      </c>
      <c r="D148" s="48"/>
      <c r="E148" s="34"/>
      <c r="F148" s="34"/>
      <c r="G148" s="75" t="s">
        <v>47</v>
      </c>
      <c r="H148" s="78">
        <v>2691.33</v>
      </c>
      <c r="I148" s="78"/>
      <c r="J148" s="78"/>
      <c r="K148" s="39" t="s">
        <v>16</v>
      </c>
      <c r="L148" s="40">
        <v>13761.7</v>
      </c>
      <c r="M148" s="38"/>
      <c r="N148" s="41"/>
      <c r="O148" s="34"/>
    </row>
    <row r="149" spans="1:15" x14ac:dyDescent="0.25">
      <c r="A149" s="32">
        <v>43532</v>
      </c>
      <c r="B149" s="33"/>
      <c r="C149" s="34" t="s">
        <v>124</v>
      </c>
      <c r="D149" s="43"/>
      <c r="E149" s="34"/>
      <c r="F149" s="34"/>
      <c r="G149" s="37" t="s">
        <v>21</v>
      </c>
      <c r="H149" s="37"/>
      <c r="I149" s="38">
        <v>29.94</v>
      </c>
      <c r="J149" s="44"/>
      <c r="K149" s="39" t="s">
        <v>16</v>
      </c>
      <c r="L149" s="40">
        <v>13731.76</v>
      </c>
      <c r="M149" s="38"/>
      <c r="N149" s="41"/>
      <c r="O149" s="34"/>
    </row>
    <row r="150" spans="1:15" x14ac:dyDescent="0.25">
      <c r="A150" s="32">
        <v>43532</v>
      </c>
      <c r="B150" s="33"/>
      <c r="C150" s="34" t="s">
        <v>125</v>
      </c>
      <c r="D150" s="43"/>
      <c r="E150" s="34"/>
      <c r="F150" s="34"/>
      <c r="G150" s="37" t="s">
        <v>88</v>
      </c>
      <c r="H150" s="37"/>
      <c r="I150" s="44">
        <v>2800</v>
      </c>
      <c r="J150" s="44"/>
      <c r="K150" s="39" t="s">
        <v>16</v>
      </c>
      <c r="L150" s="40">
        <v>10931.76</v>
      </c>
      <c r="M150" s="38"/>
      <c r="N150" s="41"/>
      <c r="O150" s="34"/>
    </row>
    <row r="151" spans="1:15" x14ac:dyDescent="0.25">
      <c r="A151" s="32">
        <v>43538</v>
      </c>
      <c r="B151" s="33" t="s">
        <v>109</v>
      </c>
      <c r="C151" s="49" t="s">
        <v>126</v>
      </c>
      <c r="D151" s="43"/>
      <c r="E151" s="34"/>
      <c r="F151" s="34"/>
      <c r="G151" s="37" t="s">
        <v>23</v>
      </c>
      <c r="H151" s="37"/>
      <c r="I151" s="44">
        <v>190</v>
      </c>
      <c r="J151" s="44"/>
      <c r="K151" s="39" t="s">
        <v>16</v>
      </c>
      <c r="L151" s="40">
        <v>10741.76</v>
      </c>
      <c r="M151" s="38">
        <v>10741.76</v>
      </c>
      <c r="N151" s="57">
        <v>44633</v>
      </c>
      <c r="O151" s="74">
        <v>0</v>
      </c>
    </row>
    <row r="152" spans="1:15" x14ac:dyDescent="0.25">
      <c r="A152" s="32">
        <v>43538</v>
      </c>
      <c r="B152" s="33"/>
      <c r="C152" s="34" t="s">
        <v>127</v>
      </c>
      <c r="D152" s="43"/>
      <c r="E152" s="34"/>
      <c r="F152" s="34"/>
      <c r="G152" s="37" t="s">
        <v>21</v>
      </c>
      <c r="H152" s="37"/>
      <c r="I152" s="44">
        <v>300</v>
      </c>
      <c r="J152" s="44"/>
      <c r="K152" s="39" t="s">
        <v>16</v>
      </c>
      <c r="L152" s="40">
        <v>10441.76</v>
      </c>
      <c r="M152" s="38"/>
      <c r="N152" s="41"/>
      <c r="O152" s="34"/>
    </row>
    <row r="153" spans="1:15" x14ac:dyDescent="0.25">
      <c r="A153" s="32">
        <v>43538</v>
      </c>
      <c r="B153" s="33"/>
      <c r="C153" s="34" t="s">
        <v>128</v>
      </c>
      <c r="D153" s="43"/>
      <c r="E153" s="34"/>
      <c r="F153" s="34"/>
      <c r="G153" s="37" t="s">
        <v>21</v>
      </c>
      <c r="H153" s="37"/>
      <c r="I153" s="44">
        <v>215</v>
      </c>
      <c r="J153" s="44"/>
      <c r="K153" s="39" t="s">
        <v>16</v>
      </c>
      <c r="L153" s="40">
        <v>10226.76</v>
      </c>
      <c r="M153" s="38">
        <v>10226.76</v>
      </c>
      <c r="N153" s="57">
        <v>44634</v>
      </c>
      <c r="O153" s="74">
        <v>0</v>
      </c>
    </row>
    <row r="154" spans="1:15" x14ac:dyDescent="0.25">
      <c r="A154" s="32">
        <v>43543</v>
      </c>
      <c r="B154" s="33">
        <v>43536</v>
      </c>
      <c r="C154" s="34" t="s">
        <v>129</v>
      </c>
      <c r="D154" s="43"/>
      <c r="E154" s="34"/>
      <c r="F154" s="34"/>
      <c r="G154" s="37" t="s">
        <v>39</v>
      </c>
      <c r="H154" s="79"/>
      <c r="I154" s="38">
        <v>50</v>
      </c>
      <c r="J154" s="44"/>
      <c r="K154" s="39" t="s">
        <v>16</v>
      </c>
      <c r="L154" s="40">
        <v>10176.76</v>
      </c>
      <c r="M154" s="38"/>
      <c r="N154" s="41"/>
      <c r="O154" s="34"/>
    </row>
    <row r="155" spans="1:15" x14ac:dyDescent="0.25">
      <c r="A155" s="32">
        <v>43543</v>
      </c>
      <c r="B155" s="33">
        <v>43536</v>
      </c>
      <c r="C155" s="34" t="s">
        <v>130</v>
      </c>
      <c r="D155" s="43"/>
      <c r="E155" s="34"/>
      <c r="F155" s="34"/>
      <c r="G155" s="37" t="s">
        <v>39</v>
      </c>
      <c r="H155" s="37"/>
      <c r="I155" s="38">
        <v>50</v>
      </c>
      <c r="J155" s="44"/>
      <c r="K155" s="39" t="s">
        <v>16</v>
      </c>
      <c r="L155" s="40">
        <v>10126.76</v>
      </c>
      <c r="M155" s="38">
        <v>10126.76</v>
      </c>
      <c r="N155" s="57">
        <v>44639</v>
      </c>
      <c r="O155" s="74">
        <v>0</v>
      </c>
    </row>
    <row r="156" spans="1:15" x14ac:dyDescent="0.25">
      <c r="A156" s="32">
        <v>43546</v>
      </c>
      <c r="B156" s="33" t="s">
        <v>131</v>
      </c>
      <c r="C156" s="34" t="s">
        <v>132</v>
      </c>
      <c r="D156" s="43"/>
      <c r="E156" s="34"/>
      <c r="F156" s="34"/>
      <c r="G156" s="37" t="s">
        <v>29</v>
      </c>
      <c r="H156" s="37"/>
      <c r="I156" s="38">
        <v>150</v>
      </c>
      <c r="J156" s="44"/>
      <c r="K156" s="39" t="s">
        <v>16</v>
      </c>
      <c r="L156" s="40">
        <v>9976.76</v>
      </c>
      <c r="M156" s="38">
        <v>9976.76</v>
      </c>
      <c r="N156" s="57">
        <v>44642</v>
      </c>
      <c r="O156" s="74">
        <v>0</v>
      </c>
    </row>
    <row r="157" spans="1:15" x14ac:dyDescent="0.25">
      <c r="A157" s="32">
        <v>43556</v>
      </c>
      <c r="B157" s="33"/>
      <c r="C157" s="34" t="s">
        <v>133</v>
      </c>
      <c r="D157" s="43"/>
      <c r="E157" s="34"/>
      <c r="F157" s="34"/>
      <c r="G157" s="37" t="s">
        <v>51</v>
      </c>
      <c r="H157" s="37"/>
      <c r="I157" s="38">
        <v>340</v>
      </c>
      <c r="J157" s="44"/>
      <c r="K157" s="39" t="s">
        <v>16</v>
      </c>
      <c r="L157" s="40">
        <v>9636.76</v>
      </c>
      <c r="M157" s="38"/>
      <c r="N157" s="41"/>
      <c r="O157" s="34"/>
    </row>
    <row r="158" spans="1:15" x14ac:dyDescent="0.25">
      <c r="A158" s="32">
        <v>43559</v>
      </c>
      <c r="B158" s="33"/>
      <c r="C158" s="34" t="s">
        <v>134</v>
      </c>
      <c r="D158" s="43"/>
      <c r="E158" s="34"/>
      <c r="F158" s="34"/>
      <c r="G158" s="37" t="s">
        <v>39</v>
      </c>
      <c r="H158" s="37"/>
      <c r="I158" s="38">
        <v>210</v>
      </c>
      <c r="J158" s="44"/>
      <c r="K158" s="39" t="s">
        <v>16</v>
      </c>
      <c r="L158" s="40">
        <v>9426.76</v>
      </c>
      <c r="M158" s="38"/>
      <c r="N158" s="41"/>
      <c r="O158" s="34"/>
    </row>
    <row r="159" spans="1:15" x14ac:dyDescent="0.25">
      <c r="A159" s="32">
        <v>43559</v>
      </c>
      <c r="B159" s="33"/>
      <c r="C159" s="34" t="s">
        <v>111</v>
      </c>
      <c r="D159" s="43"/>
      <c r="E159" s="34"/>
      <c r="F159" s="34"/>
      <c r="G159" s="37" t="s">
        <v>58</v>
      </c>
      <c r="H159" s="37"/>
      <c r="I159" s="38">
        <v>110</v>
      </c>
      <c r="J159" s="44"/>
      <c r="K159" s="39" t="s">
        <v>16</v>
      </c>
      <c r="L159" s="40">
        <v>9316.76</v>
      </c>
      <c r="M159" s="38"/>
      <c r="N159" s="41"/>
      <c r="O159" s="34"/>
    </row>
    <row r="160" spans="1:15" x14ac:dyDescent="0.25">
      <c r="A160" s="32">
        <v>43583</v>
      </c>
      <c r="B160" s="33"/>
      <c r="C160" s="34" t="s">
        <v>135</v>
      </c>
      <c r="D160" s="43"/>
      <c r="E160" s="34"/>
      <c r="F160" s="34"/>
      <c r="G160" s="37" t="s">
        <v>58</v>
      </c>
      <c r="H160" s="37"/>
      <c r="I160" s="38">
        <v>240</v>
      </c>
      <c r="J160" s="44"/>
      <c r="K160" s="39" t="s">
        <v>16</v>
      </c>
      <c r="L160" s="40">
        <v>9076.76</v>
      </c>
      <c r="M160" s="38">
        <v>9076.76</v>
      </c>
      <c r="N160" s="41">
        <v>44680</v>
      </c>
      <c r="O160" s="74">
        <v>0</v>
      </c>
    </row>
    <row r="161" spans="1:15" x14ac:dyDescent="0.25">
      <c r="A161" s="32">
        <v>43584</v>
      </c>
      <c r="B161" s="33"/>
      <c r="C161" s="34" t="s">
        <v>136</v>
      </c>
      <c r="D161" s="43"/>
      <c r="E161" s="34"/>
      <c r="F161" s="34"/>
      <c r="G161" s="37" t="s">
        <v>39</v>
      </c>
      <c r="H161" s="37"/>
      <c r="I161" s="38">
        <v>70</v>
      </c>
      <c r="J161" s="44"/>
      <c r="K161" s="39" t="s">
        <v>16</v>
      </c>
      <c r="L161" s="40">
        <v>9006.76</v>
      </c>
      <c r="M161" s="38"/>
      <c r="N161" s="41"/>
      <c r="O161" s="34"/>
    </row>
    <row r="162" spans="1:15" x14ac:dyDescent="0.25">
      <c r="A162" s="32">
        <v>43584</v>
      </c>
      <c r="B162" s="33"/>
      <c r="C162" s="34" t="s">
        <v>137</v>
      </c>
      <c r="D162" s="43"/>
      <c r="E162" s="34"/>
      <c r="F162" s="34"/>
      <c r="G162" s="37" t="s">
        <v>39</v>
      </c>
      <c r="H162" s="37"/>
      <c r="I162" s="38">
        <v>70</v>
      </c>
      <c r="J162" s="44"/>
      <c r="K162" s="39" t="s">
        <v>16</v>
      </c>
      <c r="L162" s="40">
        <v>8936.76</v>
      </c>
      <c r="M162" s="38">
        <v>8936.76</v>
      </c>
      <c r="N162" s="41">
        <v>44680</v>
      </c>
      <c r="O162" s="74">
        <v>0</v>
      </c>
    </row>
    <row r="163" spans="1:15" x14ac:dyDescent="0.25">
      <c r="A163" s="32">
        <v>43586</v>
      </c>
      <c r="B163" s="37" t="s">
        <v>138</v>
      </c>
      <c r="C163" s="80" t="s">
        <v>78</v>
      </c>
      <c r="D163" s="43"/>
      <c r="E163" s="34"/>
      <c r="F163" s="34"/>
      <c r="G163" s="37" t="s">
        <v>58</v>
      </c>
      <c r="H163" s="37"/>
      <c r="I163" s="38"/>
      <c r="J163" s="38">
        <v>13.5</v>
      </c>
      <c r="K163" s="39" t="s">
        <v>16</v>
      </c>
      <c r="L163" s="40">
        <v>8950.26</v>
      </c>
      <c r="M163" s="38"/>
      <c r="N163" s="41"/>
      <c r="O163" s="34"/>
    </row>
    <row r="164" spans="1:15" x14ac:dyDescent="0.25">
      <c r="A164" s="32">
        <v>43586</v>
      </c>
      <c r="B164" s="37" t="s">
        <v>138</v>
      </c>
      <c r="C164" s="81" t="s">
        <v>139</v>
      </c>
      <c r="D164" s="43"/>
      <c r="E164" s="34"/>
      <c r="F164" s="34"/>
      <c r="G164" s="37" t="s">
        <v>58</v>
      </c>
      <c r="H164" s="37"/>
      <c r="I164" s="38"/>
      <c r="J164" s="38">
        <v>13.5</v>
      </c>
      <c r="K164" s="39" t="s">
        <v>16</v>
      </c>
      <c r="L164" s="40">
        <v>8963.76</v>
      </c>
      <c r="M164" s="38"/>
      <c r="N164" s="41"/>
      <c r="O164" s="34"/>
    </row>
    <row r="165" spans="1:15" ht="13" thickBot="1" x14ac:dyDescent="0.3">
      <c r="A165" s="32">
        <v>43586</v>
      </c>
      <c r="B165" s="37" t="s">
        <v>138</v>
      </c>
      <c r="C165" s="82" t="s">
        <v>140</v>
      </c>
      <c r="D165" s="62"/>
      <c r="E165" s="34"/>
      <c r="F165" s="34"/>
      <c r="G165" s="37" t="s">
        <v>58</v>
      </c>
      <c r="H165" s="37"/>
      <c r="I165" s="38"/>
      <c r="J165" s="38">
        <v>13.5</v>
      </c>
      <c r="K165" s="39" t="s">
        <v>16</v>
      </c>
      <c r="L165" s="40">
        <v>8977.26</v>
      </c>
      <c r="M165" s="38"/>
      <c r="N165" s="41"/>
      <c r="O165" s="34"/>
    </row>
    <row r="166" spans="1:15" ht="13" thickBot="1" x14ac:dyDescent="0.3">
      <c r="A166" s="32">
        <v>43586</v>
      </c>
      <c r="B166" s="37" t="s">
        <v>138</v>
      </c>
      <c r="C166" s="82" t="s">
        <v>141</v>
      </c>
      <c r="D166" s="62"/>
      <c r="E166" s="34"/>
      <c r="F166" s="34"/>
      <c r="G166" s="37" t="s">
        <v>58</v>
      </c>
      <c r="H166" s="37"/>
      <c r="I166" s="38"/>
      <c r="J166" s="38">
        <v>13.5</v>
      </c>
      <c r="K166" s="39" t="s">
        <v>16</v>
      </c>
      <c r="L166" s="40">
        <v>8990.76</v>
      </c>
      <c r="M166" s="38"/>
      <c r="N166" s="41"/>
      <c r="O166" s="34"/>
    </row>
    <row r="167" spans="1:15" ht="13" thickBot="1" x14ac:dyDescent="0.3">
      <c r="A167" s="32">
        <v>43586</v>
      </c>
      <c r="B167" s="37" t="s">
        <v>138</v>
      </c>
      <c r="C167" s="82" t="s">
        <v>142</v>
      </c>
      <c r="D167" s="62"/>
      <c r="E167" s="34"/>
      <c r="F167" s="34"/>
      <c r="G167" s="37" t="s">
        <v>58</v>
      </c>
      <c r="H167" s="37"/>
      <c r="I167" s="38"/>
      <c r="J167" s="38">
        <v>13.5</v>
      </c>
      <c r="K167" s="39" t="s">
        <v>16</v>
      </c>
      <c r="L167" s="40">
        <v>9004.26</v>
      </c>
      <c r="M167" s="38"/>
      <c r="N167" s="41"/>
      <c r="O167" s="34"/>
    </row>
    <row r="168" spans="1:15" ht="13" thickBot="1" x14ac:dyDescent="0.3">
      <c r="A168" s="32">
        <v>43586</v>
      </c>
      <c r="B168" s="37" t="s">
        <v>138</v>
      </c>
      <c r="C168" s="82" t="s">
        <v>143</v>
      </c>
      <c r="D168" s="62"/>
      <c r="E168" s="34"/>
      <c r="F168" s="34"/>
      <c r="G168" s="37" t="s">
        <v>58</v>
      </c>
      <c r="H168" s="37"/>
      <c r="I168" s="38"/>
      <c r="J168" s="38">
        <v>13.5</v>
      </c>
      <c r="K168" s="39" t="s">
        <v>16</v>
      </c>
      <c r="L168" s="40">
        <v>9017.76</v>
      </c>
      <c r="M168" s="38"/>
      <c r="N168" s="41"/>
      <c r="O168" s="34"/>
    </row>
    <row r="169" spans="1:15" ht="13" thickBot="1" x14ac:dyDescent="0.3">
      <c r="A169" s="32">
        <v>43586</v>
      </c>
      <c r="B169" s="33"/>
      <c r="C169" s="83" t="s">
        <v>144</v>
      </c>
      <c r="D169" s="62"/>
      <c r="E169" s="34"/>
      <c r="F169" s="34"/>
      <c r="G169" s="37" t="s">
        <v>145</v>
      </c>
      <c r="H169" s="37"/>
      <c r="I169" s="38"/>
      <c r="J169" s="38">
        <v>7.5</v>
      </c>
      <c r="K169" s="39" t="s">
        <v>16</v>
      </c>
      <c r="L169" s="40">
        <v>9025.26</v>
      </c>
      <c r="M169" s="38"/>
      <c r="N169" s="41"/>
      <c r="O169" s="34"/>
    </row>
    <row r="170" spans="1:15" ht="13" thickBot="1" x14ac:dyDescent="0.3">
      <c r="A170" s="32">
        <v>43586</v>
      </c>
      <c r="B170" s="33"/>
      <c r="C170" s="84" t="s">
        <v>146</v>
      </c>
      <c r="D170" s="62"/>
      <c r="E170" s="34"/>
      <c r="F170" s="34"/>
      <c r="G170" s="37" t="s">
        <v>147</v>
      </c>
      <c r="H170" s="37"/>
      <c r="I170" s="38"/>
      <c r="J170" s="44">
        <v>25</v>
      </c>
      <c r="K170" s="39" t="s">
        <v>16</v>
      </c>
      <c r="L170" s="40">
        <v>9050.26</v>
      </c>
      <c r="M170" s="38"/>
      <c r="N170" s="41"/>
      <c r="O170" s="34"/>
    </row>
    <row r="171" spans="1:15" ht="13" thickBot="1" x14ac:dyDescent="0.3">
      <c r="A171" s="32">
        <v>43594</v>
      </c>
      <c r="B171" s="33">
        <v>43557</v>
      </c>
      <c r="C171" s="83" t="s">
        <v>87</v>
      </c>
      <c r="D171" s="62"/>
      <c r="E171" s="34"/>
      <c r="F171" s="34"/>
      <c r="G171" s="85" t="s">
        <v>88</v>
      </c>
      <c r="H171" s="85"/>
      <c r="I171" s="86"/>
      <c r="J171" s="87">
        <v>872.7</v>
      </c>
      <c r="K171" s="39" t="s">
        <v>16</v>
      </c>
      <c r="L171" s="40">
        <v>9922.9599999999991</v>
      </c>
      <c r="M171" s="38"/>
      <c r="N171" s="41"/>
      <c r="O171" s="34"/>
    </row>
    <row r="172" spans="1:15" ht="13" thickBot="1" x14ac:dyDescent="0.3">
      <c r="A172" s="32">
        <v>43594</v>
      </c>
      <c r="B172" s="33">
        <v>43557</v>
      </c>
      <c r="C172" s="83" t="s">
        <v>145</v>
      </c>
      <c r="D172" s="62"/>
      <c r="E172" s="34"/>
      <c r="F172" s="34"/>
      <c r="G172" s="85" t="s">
        <v>145</v>
      </c>
      <c r="H172" s="85"/>
      <c r="I172" s="86"/>
      <c r="J172" s="87">
        <v>1.26</v>
      </c>
      <c r="K172" s="39" t="s">
        <v>16</v>
      </c>
      <c r="L172" s="40">
        <v>9924.2199999999993</v>
      </c>
      <c r="M172" s="38"/>
      <c r="N172" s="41"/>
      <c r="O172" s="34"/>
    </row>
    <row r="173" spans="1:15" ht="13" thickBot="1" x14ac:dyDescent="0.3">
      <c r="A173" s="32">
        <v>43594</v>
      </c>
      <c r="B173" s="33">
        <v>43557</v>
      </c>
      <c r="C173" s="83" t="s">
        <v>100</v>
      </c>
      <c r="D173" s="62"/>
      <c r="E173" s="34"/>
      <c r="F173" s="34"/>
      <c r="G173" s="85" t="s">
        <v>97</v>
      </c>
      <c r="H173" s="85"/>
      <c r="I173" s="86"/>
      <c r="J173" s="87"/>
      <c r="K173" s="39" t="s">
        <v>16</v>
      </c>
      <c r="L173" s="40">
        <v>9924.2199999999993</v>
      </c>
      <c r="M173" s="38"/>
      <c r="N173" s="41"/>
      <c r="O173" s="34"/>
    </row>
    <row r="174" spans="1:15" ht="13" thickBot="1" x14ac:dyDescent="0.3">
      <c r="A174" s="32">
        <v>43594</v>
      </c>
      <c r="B174" s="33">
        <v>43557</v>
      </c>
      <c r="C174" s="83" t="s">
        <v>74</v>
      </c>
      <c r="D174" s="62"/>
      <c r="E174" s="34"/>
      <c r="F174" s="34"/>
      <c r="G174" s="85" t="s">
        <v>75</v>
      </c>
      <c r="H174" s="85"/>
      <c r="I174" s="86"/>
      <c r="J174" s="87"/>
      <c r="K174" s="39" t="s">
        <v>16</v>
      </c>
      <c r="L174" s="40">
        <v>9924.2199999999993</v>
      </c>
      <c r="M174" s="38"/>
      <c r="N174" s="41"/>
      <c r="O174" s="34"/>
    </row>
    <row r="175" spans="1:15" ht="13" thickBot="1" x14ac:dyDescent="0.3">
      <c r="A175" s="32">
        <v>43594</v>
      </c>
      <c r="B175" s="33">
        <v>43557</v>
      </c>
      <c r="C175" s="88" t="s">
        <v>89</v>
      </c>
      <c r="D175" s="62"/>
      <c r="E175" s="34"/>
      <c r="F175" s="34"/>
      <c r="G175" s="85" t="s">
        <v>90</v>
      </c>
      <c r="H175" s="85"/>
      <c r="I175" s="86"/>
      <c r="J175" s="87"/>
      <c r="K175" s="39" t="s">
        <v>16</v>
      </c>
      <c r="L175" s="40">
        <v>9924.2199999999993</v>
      </c>
      <c r="M175" s="38"/>
      <c r="N175" s="41"/>
      <c r="O175" s="34"/>
    </row>
    <row r="176" spans="1:15" ht="13" thickBot="1" x14ac:dyDescent="0.3">
      <c r="A176" s="32">
        <v>43594</v>
      </c>
      <c r="B176" s="33">
        <v>43557</v>
      </c>
      <c r="C176" s="83" t="s">
        <v>37</v>
      </c>
      <c r="D176" s="62"/>
      <c r="E176" s="34"/>
      <c r="F176" s="34"/>
      <c r="G176" s="85" t="s">
        <v>21</v>
      </c>
      <c r="H176" s="85"/>
      <c r="I176" s="86"/>
      <c r="J176" s="86">
        <v>19.02</v>
      </c>
      <c r="K176" s="39" t="s">
        <v>16</v>
      </c>
      <c r="L176" s="40">
        <v>9943.24</v>
      </c>
      <c r="M176" s="38"/>
      <c r="N176" s="41"/>
      <c r="O176" s="34"/>
    </row>
    <row r="177" spans="1:15" ht="13" thickBot="1" x14ac:dyDescent="0.3">
      <c r="A177" s="32">
        <v>43594</v>
      </c>
      <c r="B177" s="33">
        <v>43557</v>
      </c>
      <c r="C177" s="83" t="s">
        <v>111</v>
      </c>
      <c r="D177" s="62"/>
      <c r="E177" s="34"/>
      <c r="F177" s="34"/>
      <c r="G177" s="85" t="s">
        <v>58</v>
      </c>
      <c r="H177" s="85"/>
      <c r="I177" s="86"/>
      <c r="J177" s="86"/>
      <c r="K177" s="39" t="s">
        <v>16</v>
      </c>
      <c r="L177" s="40">
        <v>9943.24</v>
      </c>
      <c r="M177" s="38"/>
      <c r="N177" s="41"/>
      <c r="O177" s="34"/>
    </row>
    <row r="178" spans="1:15" ht="13" thickBot="1" x14ac:dyDescent="0.3">
      <c r="A178" s="32">
        <v>43594</v>
      </c>
      <c r="B178" s="33">
        <v>43557</v>
      </c>
      <c r="C178" s="83" t="s">
        <v>148</v>
      </c>
      <c r="D178" s="62"/>
      <c r="E178" s="34"/>
      <c r="F178" s="34"/>
      <c r="G178" s="85" t="s">
        <v>39</v>
      </c>
      <c r="H178" s="85"/>
      <c r="I178" s="87"/>
      <c r="J178" s="87">
        <v>18.600000000000001</v>
      </c>
      <c r="K178" s="39" t="s">
        <v>16</v>
      </c>
      <c r="L178" s="40">
        <v>9961.84</v>
      </c>
      <c r="M178" s="38"/>
      <c r="N178" s="41"/>
      <c r="O178" s="34"/>
    </row>
    <row r="179" spans="1:15" ht="13" thickBot="1" x14ac:dyDescent="0.3">
      <c r="A179" s="32">
        <v>43594</v>
      </c>
      <c r="B179" s="33">
        <v>43557</v>
      </c>
      <c r="C179" s="83" t="s">
        <v>122</v>
      </c>
      <c r="D179" s="62"/>
      <c r="E179" s="34"/>
      <c r="F179" s="34"/>
      <c r="G179" s="85" t="s">
        <v>39</v>
      </c>
      <c r="H179" s="85"/>
      <c r="I179" s="87"/>
      <c r="J179" s="87">
        <v>114.88</v>
      </c>
      <c r="K179" s="39" t="s">
        <v>16</v>
      </c>
      <c r="L179" s="40">
        <v>10076.719999999999</v>
      </c>
      <c r="M179" s="38"/>
      <c r="N179" s="41"/>
      <c r="O179" s="34"/>
    </row>
    <row r="180" spans="1:15" ht="13" thickBot="1" x14ac:dyDescent="0.3">
      <c r="A180" s="32">
        <v>43594</v>
      </c>
      <c r="B180" s="33">
        <v>43557</v>
      </c>
      <c r="C180" s="83" t="s">
        <v>149</v>
      </c>
      <c r="D180" s="62"/>
      <c r="E180" s="34"/>
      <c r="F180" s="34"/>
      <c r="G180" s="85" t="s">
        <v>39</v>
      </c>
      <c r="H180" s="85"/>
      <c r="I180" s="87"/>
      <c r="J180" s="87">
        <v>81.33</v>
      </c>
      <c r="K180" s="39" t="s">
        <v>16</v>
      </c>
      <c r="L180" s="40">
        <v>10158.049999999999</v>
      </c>
      <c r="M180" s="38"/>
      <c r="N180" s="41"/>
      <c r="O180" s="34"/>
    </row>
    <row r="181" spans="1:15" ht="13" thickBot="1" x14ac:dyDescent="0.3">
      <c r="A181" s="32">
        <v>43594</v>
      </c>
      <c r="B181" s="33">
        <v>43557</v>
      </c>
      <c r="C181" s="83" t="s">
        <v>150</v>
      </c>
      <c r="D181" s="62"/>
      <c r="E181" s="34"/>
      <c r="F181" s="34"/>
      <c r="G181" s="85" t="s">
        <v>39</v>
      </c>
      <c r="H181" s="85"/>
      <c r="I181" s="87"/>
      <c r="J181" s="87">
        <v>62.31</v>
      </c>
      <c r="K181" s="39" t="s">
        <v>16</v>
      </c>
      <c r="L181" s="40">
        <v>10220.36</v>
      </c>
      <c r="M181" s="38"/>
      <c r="N181" s="41"/>
      <c r="O181" s="34"/>
    </row>
    <row r="182" spans="1:15" ht="13" thickBot="1" x14ac:dyDescent="0.3">
      <c r="A182" s="32">
        <v>43594</v>
      </c>
      <c r="B182" s="33">
        <v>43557</v>
      </c>
      <c r="C182" s="83" t="s">
        <v>40</v>
      </c>
      <c r="D182" s="62"/>
      <c r="E182" s="34"/>
      <c r="F182" s="34"/>
      <c r="G182" s="85" t="s">
        <v>23</v>
      </c>
      <c r="H182" s="85"/>
      <c r="I182" s="87"/>
      <c r="J182" s="87">
        <v>356.99</v>
      </c>
      <c r="K182" s="39" t="s">
        <v>16</v>
      </c>
      <c r="L182" s="40">
        <v>10577.35</v>
      </c>
      <c r="M182" s="38"/>
      <c r="N182" s="41"/>
      <c r="O182" s="34" t="s">
        <v>151</v>
      </c>
    </row>
    <row r="183" spans="1:15" x14ac:dyDescent="0.25">
      <c r="A183" s="32">
        <v>43594</v>
      </c>
      <c r="B183" s="33">
        <v>43557</v>
      </c>
      <c r="C183" s="63" t="s">
        <v>53</v>
      </c>
      <c r="D183" s="43"/>
      <c r="E183" s="34"/>
      <c r="F183" s="34"/>
      <c r="G183" s="85" t="s">
        <v>51</v>
      </c>
      <c r="H183" s="85"/>
      <c r="I183" s="87"/>
      <c r="J183" s="87">
        <v>419.11</v>
      </c>
      <c r="K183" s="39" t="s">
        <v>16</v>
      </c>
      <c r="L183" s="40">
        <v>10996.46</v>
      </c>
      <c r="M183" s="38"/>
      <c r="N183" s="41"/>
      <c r="O183" s="34"/>
    </row>
    <row r="184" spans="1:15" x14ac:dyDescent="0.25">
      <c r="A184" s="32">
        <v>43594</v>
      </c>
      <c r="B184" s="33">
        <v>43557</v>
      </c>
      <c r="C184" s="34" t="s">
        <v>54</v>
      </c>
      <c r="D184" s="43"/>
      <c r="E184" s="34"/>
      <c r="F184" s="34"/>
      <c r="G184" s="85" t="s">
        <v>55</v>
      </c>
      <c r="H184" s="85"/>
      <c r="I184" s="87"/>
      <c r="J184" s="87">
        <v>275.82</v>
      </c>
      <c r="K184" s="39" t="s">
        <v>16</v>
      </c>
      <c r="L184" s="40">
        <v>11272.28</v>
      </c>
      <c r="M184" s="38"/>
      <c r="N184" s="41"/>
      <c r="O184" s="34"/>
    </row>
    <row r="185" spans="1:15" x14ac:dyDescent="0.25">
      <c r="A185" s="32">
        <v>43594</v>
      </c>
      <c r="B185" s="33">
        <v>43557</v>
      </c>
      <c r="C185" s="45" t="s">
        <v>41</v>
      </c>
      <c r="D185" s="43"/>
      <c r="E185" s="34"/>
      <c r="F185" s="34"/>
      <c r="G185" s="85" t="s">
        <v>42</v>
      </c>
      <c r="H185" s="85"/>
      <c r="I185" s="87"/>
      <c r="J185" s="87">
        <v>303.2</v>
      </c>
      <c r="K185" s="39" t="s">
        <v>16</v>
      </c>
      <c r="L185" s="40">
        <v>11575.48</v>
      </c>
      <c r="M185" s="38"/>
      <c r="N185" s="41"/>
      <c r="O185" s="34"/>
    </row>
    <row r="186" spans="1:15" x14ac:dyDescent="0.25">
      <c r="A186" s="32">
        <v>43594</v>
      </c>
      <c r="B186" s="33">
        <v>43557</v>
      </c>
      <c r="C186" s="45" t="s">
        <v>44</v>
      </c>
      <c r="D186" s="43"/>
      <c r="E186" s="34"/>
      <c r="F186" s="34"/>
      <c r="G186" s="85" t="s">
        <v>42</v>
      </c>
      <c r="H186" s="85"/>
      <c r="I186" s="87"/>
      <c r="J186" s="87">
        <v>317.63</v>
      </c>
      <c r="K186" s="39" t="s">
        <v>16</v>
      </c>
      <c r="L186" s="40">
        <v>11893.11</v>
      </c>
      <c r="M186" s="38"/>
      <c r="N186" s="41"/>
      <c r="O186" s="34"/>
    </row>
    <row r="187" spans="1:15" x14ac:dyDescent="0.25">
      <c r="A187" s="32">
        <v>43594</v>
      </c>
      <c r="B187" s="33">
        <v>43557</v>
      </c>
      <c r="C187" s="34" t="s">
        <v>123</v>
      </c>
      <c r="D187" s="43"/>
      <c r="E187" s="34"/>
      <c r="F187" s="34"/>
      <c r="G187" s="85" t="s">
        <v>21</v>
      </c>
      <c r="H187" s="85"/>
      <c r="I187" s="87">
        <v>10.99</v>
      </c>
      <c r="J187" s="87"/>
      <c r="K187" s="39" t="s">
        <v>16</v>
      </c>
      <c r="L187" s="40">
        <v>11882.12</v>
      </c>
      <c r="M187" s="38"/>
      <c r="N187" s="41"/>
      <c r="O187" s="34"/>
    </row>
    <row r="188" spans="1:15" x14ac:dyDescent="0.25">
      <c r="A188" s="32">
        <v>43594</v>
      </c>
      <c r="B188" s="33">
        <v>43557</v>
      </c>
      <c r="C188" s="34" t="s">
        <v>45</v>
      </c>
      <c r="D188" s="43"/>
      <c r="E188" s="34"/>
      <c r="F188" s="34"/>
      <c r="G188" s="85" t="s">
        <v>45</v>
      </c>
      <c r="H188" s="85"/>
      <c r="I188" s="87"/>
      <c r="J188" s="87"/>
      <c r="K188" s="39" t="s">
        <v>16</v>
      </c>
      <c r="L188" s="40">
        <v>11882.12</v>
      </c>
      <c r="M188" s="38"/>
      <c r="N188" s="41"/>
      <c r="O188" s="34"/>
    </row>
    <row r="189" spans="1:15" x14ac:dyDescent="0.25">
      <c r="A189" s="32">
        <v>43594</v>
      </c>
      <c r="B189" s="33">
        <v>43557</v>
      </c>
      <c r="C189" s="34" t="s">
        <v>46</v>
      </c>
      <c r="D189" s="48"/>
      <c r="E189" s="34"/>
      <c r="F189" s="34"/>
      <c r="G189" s="85" t="s">
        <v>47</v>
      </c>
      <c r="H189" s="89">
        <v>2831.86</v>
      </c>
      <c r="I189" s="89"/>
      <c r="J189" s="89"/>
      <c r="K189" s="39" t="s">
        <v>16</v>
      </c>
      <c r="L189" s="40">
        <v>11882.12</v>
      </c>
      <c r="M189" s="38"/>
      <c r="N189" s="41"/>
      <c r="O189" s="34"/>
    </row>
    <row r="190" spans="1:15" x14ac:dyDescent="0.25">
      <c r="A190" s="32">
        <v>43594</v>
      </c>
      <c r="B190" s="33" t="s">
        <v>117</v>
      </c>
      <c r="C190" s="34" t="s">
        <v>152</v>
      </c>
      <c r="D190" s="43"/>
      <c r="E190" s="34"/>
      <c r="F190" s="34"/>
      <c r="G190" s="37" t="s">
        <v>23</v>
      </c>
      <c r="H190" s="37"/>
      <c r="I190" s="38">
        <v>190</v>
      </c>
      <c r="J190" s="44"/>
      <c r="K190" s="39" t="s">
        <v>16</v>
      </c>
      <c r="L190" s="40">
        <v>11692.12</v>
      </c>
      <c r="M190" s="38"/>
      <c r="N190" s="41"/>
      <c r="O190" s="34"/>
    </row>
    <row r="191" spans="1:15" x14ac:dyDescent="0.25">
      <c r="A191" s="32">
        <v>43594</v>
      </c>
      <c r="B191" s="33"/>
      <c r="C191" s="34" t="s">
        <v>153</v>
      </c>
      <c r="D191" s="43"/>
      <c r="E191" s="34"/>
      <c r="F191" s="34"/>
      <c r="G191" s="37" t="s">
        <v>21</v>
      </c>
      <c r="H191" s="37"/>
      <c r="I191" s="38">
        <v>18</v>
      </c>
      <c r="J191" s="44"/>
      <c r="K191" s="39" t="s">
        <v>16</v>
      </c>
      <c r="L191" s="40">
        <v>11674.12</v>
      </c>
      <c r="M191" s="38"/>
      <c r="N191" s="41"/>
      <c r="O191" s="34"/>
    </row>
    <row r="192" spans="1:15" x14ac:dyDescent="0.25">
      <c r="A192" s="32">
        <v>43595</v>
      </c>
      <c r="B192" s="33">
        <v>43587</v>
      </c>
      <c r="C192" s="34" t="s">
        <v>87</v>
      </c>
      <c r="D192" s="43"/>
      <c r="E192" s="34"/>
      <c r="F192" s="34"/>
      <c r="G192" s="90" t="s">
        <v>88</v>
      </c>
      <c r="H192" s="90"/>
      <c r="I192" s="91"/>
      <c r="J192" s="92">
        <v>484.7</v>
      </c>
      <c r="K192" s="39" t="s">
        <v>16</v>
      </c>
      <c r="L192" s="40">
        <v>12158.82</v>
      </c>
      <c r="M192" s="38"/>
      <c r="N192" s="41"/>
      <c r="O192" s="34"/>
    </row>
    <row r="193" spans="1:15" x14ac:dyDescent="0.25">
      <c r="A193" s="32">
        <v>43595</v>
      </c>
      <c r="B193" s="33">
        <v>43587</v>
      </c>
      <c r="C193" s="34" t="s">
        <v>145</v>
      </c>
      <c r="D193" s="43"/>
      <c r="E193" s="34"/>
      <c r="F193" s="34"/>
      <c r="G193" s="90" t="s">
        <v>145</v>
      </c>
      <c r="H193" s="90"/>
      <c r="I193" s="91"/>
      <c r="J193" s="92"/>
      <c r="K193" s="39" t="s">
        <v>16</v>
      </c>
      <c r="L193" s="40">
        <v>12158.82</v>
      </c>
      <c r="M193" s="38"/>
      <c r="N193" s="41"/>
      <c r="O193" s="34"/>
    </row>
    <row r="194" spans="1:15" x14ac:dyDescent="0.25">
      <c r="A194" s="32">
        <v>43595</v>
      </c>
      <c r="B194" s="33">
        <v>43587</v>
      </c>
      <c r="C194" s="34" t="s">
        <v>154</v>
      </c>
      <c r="D194" s="43"/>
      <c r="E194" s="34"/>
      <c r="F194" s="34"/>
      <c r="G194" s="90" t="s">
        <v>155</v>
      </c>
      <c r="H194" s="90"/>
      <c r="I194" s="91"/>
      <c r="J194" s="92">
        <v>77.48</v>
      </c>
      <c r="K194" s="39" t="s">
        <v>16</v>
      </c>
      <c r="L194" s="40">
        <v>12236.3</v>
      </c>
      <c r="M194" s="38"/>
      <c r="N194" s="41"/>
      <c r="O194" s="34"/>
    </row>
    <row r="195" spans="1:15" x14ac:dyDescent="0.25">
      <c r="A195" s="32">
        <v>43595</v>
      </c>
      <c r="B195" s="33">
        <v>43587</v>
      </c>
      <c r="C195" s="34" t="s">
        <v>74</v>
      </c>
      <c r="D195" s="43"/>
      <c r="E195" s="34"/>
      <c r="F195" s="34"/>
      <c r="G195" s="90" t="s">
        <v>75</v>
      </c>
      <c r="H195" s="90"/>
      <c r="I195" s="91"/>
      <c r="J195" s="92"/>
      <c r="K195" s="39" t="s">
        <v>16</v>
      </c>
      <c r="L195" s="40">
        <v>12236.3</v>
      </c>
      <c r="M195" s="38"/>
      <c r="N195" s="41"/>
      <c r="O195" s="34"/>
    </row>
    <row r="196" spans="1:15" x14ac:dyDescent="0.25">
      <c r="A196" s="32">
        <v>43595</v>
      </c>
      <c r="B196" s="33">
        <v>43587</v>
      </c>
      <c r="C196" s="45" t="s">
        <v>89</v>
      </c>
      <c r="D196" s="43"/>
      <c r="E196" s="34"/>
      <c r="F196" s="34"/>
      <c r="G196" s="90" t="s">
        <v>90</v>
      </c>
      <c r="H196" s="90"/>
      <c r="I196" s="91"/>
      <c r="J196" s="92"/>
      <c r="K196" s="39" t="s">
        <v>16</v>
      </c>
      <c r="L196" s="40">
        <v>12236.3</v>
      </c>
      <c r="M196" s="38"/>
      <c r="N196" s="41"/>
      <c r="O196" s="34"/>
    </row>
    <row r="197" spans="1:15" x14ac:dyDescent="0.25">
      <c r="A197" s="32">
        <v>43595</v>
      </c>
      <c r="B197" s="33">
        <v>43587</v>
      </c>
      <c r="C197" s="34" t="s">
        <v>37</v>
      </c>
      <c r="D197" s="43"/>
      <c r="E197" s="34"/>
      <c r="F197" s="34"/>
      <c r="G197" s="90" t="s">
        <v>21</v>
      </c>
      <c r="H197" s="90"/>
      <c r="I197" s="91"/>
      <c r="J197" s="91">
        <v>71.62</v>
      </c>
      <c r="K197" s="39" t="s">
        <v>16</v>
      </c>
      <c r="L197" s="40">
        <v>12307.92</v>
      </c>
      <c r="M197" s="38"/>
      <c r="N197" s="41"/>
      <c r="O197" s="34"/>
    </row>
    <row r="198" spans="1:15" x14ac:dyDescent="0.25">
      <c r="A198" s="32">
        <v>43595</v>
      </c>
      <c r="B198" s="33">
        <v>43587</v>
      </c>
      <c r="C198" s="34" t="s">
        <v>111</v>
      </c>
      <c r="D198" s="43"/>
      <c r="E198" s="34"/>
      <c r="F198" s="34"/>
      <c r="G198" s="90" t="s">
        <v>58</v>
      </c>
      <c r="H198" s="90"/>
      <c r="I198" s="91"/>
      <c r="J198" s="91"/>
      <c r="K198" s="39" t="s">
        <v>16</v>
      </c>
      <c r="L198" s="40">
        <v>12307.92</v>
      </c>
      <c r="M198" s="38"/>
      <c r="N198" s="41"/>
      <c r="O198" s="34"/>
    </row>
    <row r="199" spans="1:15" x14ac:dyDescent="0.25">
      <c r="A199" s="32">
        <v>43595</v>
      </c>
      <c r="B199" s="33">
        <v>43587</v>
      </c>
      <c r="C199" s="34" t="s">
        <v>148</v>
      </c>
      <c r="D199" s="43"/>
      <c r="E199" s="34"/>
      <c r="F199" s="34"/>
      <c r="G199" s="90" t="s">
        <v>39</v>
      </c>
      <c r="H199" s="90"/>
      <c r="I199" s="92"/>
      <c r="J199" s="92">
        <v>23.46</v>
      </c>
      <c r="K199" s="39" t="s">
        <v>16</v>
      </c>
      <c r="L199" s="40">
        <v>12331.38</v>
      </c>
      <c r="M199" s="38"/>
      <c r="N199" s="41"/>
      <c r="O199" s="34"/>
    </row>
    <row r="200" spans="1:15" x14ac:dyDescent="0.25">
      <c r="A200" s="32">
        <v>43595</v>
      </c>
      <c r="B200" s="33">
        <v>43587</v>
      </c>
      <c r="C200" s="34" t="s">
        <v>122</v>
      </c>
      <c r="D200" s="43"/>
      <c r="E200" s="34"/>
      <c r="F200" s="34"/>
      <c r="G200" s="90" t="s">
        <v>39</v>
      </c>
      <c r="H200" s="90"/>
      <c r="I200" s="92"/>
      <c r="J200" s="92"/>
      <c r="K200" s="39" t="s">
        <v>16</v>
      </c>
      <c r="L200" s="40">
        <v>12331.38</v>
      </c>
      <c r="M200" s="38"/>
      <c r="N200" s="41"/>
      <c r="O200" s="34"/>
    </row>
    <row r="201" spans="1:15" x14ac:dyDescent="0.25">
      <c r="A201" s="32">
        <v>43595</v>
      </c>
      <c r="B201" s="33">
        <v>43587</v>
      </c>
      <c r="C201" s="34" t="s">
        <v>149</v>
      </c>
      <c r="D201" s="43"/>
      <c r="E201" s="34"/>
      <c r="F201" s="34"/>
      <c r="G201" s="90" t="s">
        <v>39</v>
      </c>
      <c r="H201" s="90"/>
      <c r="I201" s="92"/>
      <c r="J201" s="92"/>
      <c r="K201" s="39" t="s">
        <v>16</v>
      </c>
      <c r="L201" s="40">
        <v>12331.38</v>
      </c>
      <c r="M201" s="38"/>
      <c r="N201" s="41"/>
      <c r="O201" s="34"/>
    </row>
    <row r="202" spans="1:15" x14ac:dyDescent="0.25">
      <c r="A202" s="32">
        <v>43595</v>
      </c>
      <c r="B202" s="33">
        <v>43587</v>
      </c>
      <c r="C202" s="34" t="s">
        <v>150</v>
      </c>
      <c r="D202" s="43"/>
      <c r="E202" s="34"/>
      <c r="F202" s="34"/>
      <c r="G202" s="90" t="s">
        <v>39</v>
      </c>
      <c r="H202" s="90"/>
      <c r="I202" s="92"/>
      <c r="J202" s="92">
        <v>9.51</v>
      </c>
      <c r="K202" s="39" t="s">
        <v>16</v>
      </c>
      <c r="L202" s="40">
        <v>12340.89</v>
      </c>
      <c r="M202" s="38"/>
      <c r="N202" s="41"/>
      <c r="O202" s="34"/>
    </row>
    <row r="203" spans="1:15" x14ac:dyDescent="0.25">
      <c r="A203" s="32">
        <v>43595</v>
      </c>
      <c r="B203" s="33">
        <v>43587</v>
      </c>
      <c r="C203" s="34" t="s">
        <v>156</v>
      </c>
      <c r="D203" s="43"/>
      <c r="E203" s="34"/>
      <c r="F203" s="34"/>
      <c r="G203" s="90" t="s">
        <v>39</v>
      </c>
      <c r="H203" s="90"/>
      <c r="I203" s="92"/>
      <c r="J203" s="92">
        <v>129.44999999999999</v>
      </c>
      <c r="K203" s="39" t="s">
        <v>16</v>
      </c>
      <c r="L203" s="40">
        <v>12470.34</v>
      </c>
      <c r="M203" s="38"/>
      <c r="N203" s="41"/>
      <c r="O203" s="34"/>
    </row>
    <row r="204" spans="1:15" x14ac:dyDescent="0.25">
      <c r="A204" s="32">
        <v>43595</v>
      </c>
      <c r="B204" s="33">
        <v>43587</v>
      </c>
      <c r="C204" s="34" t="s">
        <v>40</v>
      </c>
      <c r="D204" s="43"/>
      <c r="E204" s="34"/>
      <c r="F204" s="34"/>
      <c r="G204" s="90" t="s">
        <v>23</v>
      </c>
      <c r="H204" s="90"/>
      <c r="I204" s="92"/>
      <c r="J204" s="92">
        <v>144.63999999999999</v>
      </c>
      <c r="K204" s="39" t="s">
        <v>16</v>
      </c>
      <c r="L204" s="40">
        <v>12614.98</v>
      </c>
      <c r="M204" s="38"/>
      <c r="N204" s="41"/>
      <c r="O204" s="34"/>
    </row>
    <row r="205" spans="1:15" x14ac:dyDescent="0.25">
      <c r="A205" s="32">
        <v>43595</v>
      </c>
      <c r="B205" s="33">
        <v>43587</v>
      </c>
      <c r="C205" s="34" t="s">
        <v>53</v>
      </c>
      <c r="D205" s="43"/>
      <c r="E205" s="34"/>
      <c r="F205" s="34"/>
      <c r="G205" s="90" t="s">
        <v>51</v>
      </c>
      <c r="H205" s="90"/>
      <c r="I205" s="92"/>
      <c r="J205" s="92">
        <v>324.66000000000003</v>
      </c>
      <c r="K205" s="39" t="s">
        <v>16</v>
      </c>
      <c r="L205" s="40">
        <v>12939.64</v>
      </c>
      <c r="M205" s="38"/>
      <c r="N205" s="41"/>
      <c r="O205" s="34"/>
    </row>
    <row r="206" spans="1:15" x14ac:dyDescent="0.25">
      <c r="A206" s="32">
        <v>43595</v>
      </c>
      <c r="B206" s="33">
        <v>43587</v>
      </c>
      <c r="C206" s="34" t="s">
        <v>54</v>
      </c>
      <c r="D206" s="43"/>
      <c r="E206" s="34"/>
      <c r="F206" s="34"/>
      <c r="G206" s="90" t="s">
        <v>55</v>
      </c>
      <c r="H206" s="90"/>
      <c r="I206" s="92"/>
      <c r="J206" s="92"/>
      <c r="K206" s="39" t="s">
        <v>16</v>
      </c>
      <c r="L206" s="40">
        <v>12939.64</v>
      </c>
      <c r="M206" s="38"/>
      <c r="N206" s="41"/>
      <c r="O206" s="34"/>
    </row>
    <row r="207" spans="1:15" x14ac:dyDescent="0.25">
      <c r="A207" s="32">
        <v>43595</v>
      </c>
      <c r="B207" s="33">
        <v>43587</v>
      </c>
      <c r="C207" s="45" t="s">
        <v>41</v>
      </c>
      <c r="D207" s="43"/>
      <c r="E207" s="34"/>
      <c r="F207" s="34"/>
      <c r="G207" s="90" t="s">
        <v>42</v>
      </c>
      <c r="H207" s="90"/>
      <c r="I207" s="92"/>
      <c r="J207" s="92">
        <v>240.7</v>
      </c>
      <c r="K207" s="39" t="s">
        <v>16</v>
      </c>
      <c r="L207" s="40">
        <v>13180.34</v>
      </c>
      <c r="M207" s="38"/>
      <c r="N207" s="41"/>
      <c r="O207" s="34"/>
    </row>
    <row r="208" spans="1:15" x14ac:dyDescent="0.25">
      <c r="A208" s="32">
        <v>43595</v>
      </c>
      <c r="B208" s="33">
        <v>43587</v>
      </c>
      <c r="C208" s="45" t="s">
        <v>44</v>
      </c>
      <c r="D208" s="43"/>
      <c r="E208" s="34"/>
      <c r="F208" s="34"/>
      <c r="G208" s="90" t="s">
        <v>42</v>
      </c>
      <c r="H208" s="90"/>
      <c r="I208" s="92"/>
      <c r="J208" s="92">
        <v>269.27999999999997</v>
      </c>
      <c r="K208" s="39" t="s">
        <v>16</v>
      </c>
      <c r="L208" s="40">
        <v>13449.62</v>
      </c>
      <c r="M208" s="38"/>
      <c r="N208" s="41"/>
      <c r="O208" s="34"/>
    </row>
    <row r="209" spans="1:15" x14ac:dyDescent="0.25">
      <c r="A209" s="32">
        <v>43595</v>
      </c>
      <c r="B209" s="33">
        <v>43587</v>
      </c>
      <c r="C209" s="34" t="s">
        <v>123</v>
      </c>
      <c r="D209" s="43"/>
      <c r="E209" s="34"/>
      <c r="F209" s="34"/>
      <c r="G209" s="90" t="s">
        <v>21</v>
      </c>
      <c r="H209" s="90"/>
      <c r="I209" s="92"/>
      <c r="J209" s="92"/>
      <c r="K209" s="39" t="s">
        <v>16</v>
      </c>
      <c r="L209" s="40">
        <v>13449.62</v>
      </c>
      <c r="M209" s="38"/>
      <c r="N209" s="41"/>
      <c r="O209" s="34"/>
    </row>
    <row r="210" spans="1:15" x14ac:dyDescent="0.25">
      <c r="A210" s="32">
        <v>43595</v>
      </c>
      <c r="B210" s="33">
        <v>43587</v>
      </c>
      <c r="C210" s="34" t="s">
        <v>45</v>
      </c>
      <c r="D210" s="43"/>
      <c r="E210" s="34"/>
      <c r="F210" s="34"/>
      <c r="G210" s="90" t="s">
        <v>45</v>
      </c>
      <c r="H210" s="90"/>
      <c r="I210" s="92"/>
      <c r="J210" s="92"/>
      <c r="K210" s="39" t="s">
        <v>16</v>
      </c>
      <c r="L210" s="40">
        <v>13449.62</v>
      </c>
      <c r="M210" s="38"/>
      <c r="N210" s="41"/>
      <c r="O210" s="34"/>
    </row>
    <row r="211" spans="1:15" x14ac:dyDescent="0.25">
      <c r="A211" s="32">
        <v>43595</v>
      </c>
      <c r="B211" s="33">
        <v>43587</v>
      </c>
      <c r="C211" s="34" t="s">
        <v>46</v>
      </c>
      <c r="D211" s="48"/>
      <c r="E211" s="34"/>
      <c r="F211" s="34"/>
      <c r="G211" s="90" t="s">
        <v>47</v>
      </c>
      <c r="H211" s="93">
        <v>1775.5</v>
      </c>
      <c r="I211" s="93"/>
      <c r="J211" s="93"/>
      <c r="K211" s="39" t="s">
        <v>16</v>
      </c>
      <c r="L211" s="40">
        <v>13449.62</v>
      </c>
      <c r="M211" s="38">
        <v>13449.62</v>
      </c>
      <c r="N211" s="41">
        <v>44692</v>
      </c>
      <c r="O211" s="74">
        <v>0</v>
      </c>
    </row>
    <row r="212" spans="1:15" x14ac:dyDescent="0.25">
      <c r="A212" s="32">
        <v>43595</v>
      </c>
      <c r="B212" s="33" t="s">
        <v>157</v>
      </c>
      <c r="C212" s="34" t="s">
        <v>158</v>
      </c>
      <c r="D212" s="43"/>
      <c r="E212" s="34"/>
      <c r="F212" s="34"/>
      <c r="G212" s="37" t="s">
        <v>23</v>
      </c>
      <c r="H212" s="37"/>
      <c r="I212" s="38">
        <v>198</v>
      </c>
      <c r="J212" s="44"/>
      <c r="K212" s="39" t="s">
        <v>16</v>
      </c>
      <c r="L212" s="40">
        <v>13251.62</v>
      </c>
      <c r="M212" s="38">
        <v>13251.62</v>
      </c>
      <c r="N212" s="41">
        <v>44692</v>
      </c>
      <c r="O212" s="74">
        <v>0</v>
      </c>
    </row>
    <row r="213" spans="1:15" x14ac:dyDescent="0.25">
      <c r="A213" s="32">
        <v>43599</v>
      </c>
      <c r="B213" s="37" t="s">
        <v>138</v>
      </c>
      <c r="C213" s="81" t="s">
        <v>159</v>
      </c>
      <c r="D213" s="43"/>
      <c r="E213" s="34"/>
      <c r="F213" s="34"/>
      <c r="G213" s="37" t="s">
        <v>58</v>
      </c>
      <c r="H213" s="37"/>
      <c r="I213" s="38"/>
      <c r="J213" s="38">
        <v>13.5</v>
      </c>
      <c r="K213" s="39" t="s">
        <v>16</v>
      </c>
      <c r="L213" s="40">
        <v>13265.12</v>
      </c>
      <c r="M213" s="38"/>
      <c r="N213" s="41"/>
      <c r="O213" s="34"/>
    </row>
    <row r="214" spans="1:15" x14ac:dyDescent="0.25">
      <c r="A214" s="32">
        <v>43599</v>
      </c>
      <c r="B214" s="33"/>
      <c r="C214" s="34" t="s">
        <v>160</v>
      </c>
      <c r="D214" s="43"/>
      <c r="E214" s="34"/>
      <c r="F214" s="34"/>
      <c r="G214" s="37" t="s">
        <v>39</v>
      </c>
      <c r="H214" s="37"/>
      <c r="I214" s="38">
        <v>55</v>
      </c>
      <c r="J214" s="44"/>
      <c r="K214" s="39" t="s">
        <v>16</v>
      </c>
      <c r="L214" s="40">
        <v>13210.12</v>
      </c>
      <c r="M214" s="38"/>
      <c r="N214" s="41"/>
      <c r="O214" s="34"/>
    </row>
    <row r="215" spans="1:15" x14ac:dyDescent="0.25">
      <c r="A215" s="32">
        <v>43600</v>
      </c>
      <c r="B215" s="33" t="s">
        <v>161</v>
      </c>
      <c r="C215" s="94" t="s">
        <v>141</v>
      </c>
      <c r="D215" s="43"/>
      <c r="E215" s="34"/>
      <c r="F215" s="34"/>
      <c r="G215" s="37" t="s">
        <v>58</v>
      </c>
      <c r="H215" s="37"/>
      <c r="I215" s="38"/>
      <c r="J215" s="38">
        <v>13.5</v>
      </c>
      <c r="K215" s="39" t="s">
        <v>16</v>
      </c>
      <c r="L215" s="40">
        <v>13223.62</v>
      </c>
      <c r="M215" s="38"/>
      <c r="N215" s="41"/>
      <c r="O215" s="34"/>
    </row>
    <row r="216" spans="1:15" x14ac:dyDescent="0.25">
      <c r="A216" s="32">
        <v>43600</v>
      </c>
      <c r="B216" s="33" t="s">
        <v>161</v>
      </c>
      <c r="C216" s="95" t="s">
        <v>139</v>
      </c>
      <c r="D216" s="43"/>
      <c r="E216" s="34"/>
      <c r="F216" s="34"/>
      <c r="G216" s="37" t="s">
        <v>58</v>
      </c>
      <c r="H216" s="37"/>
      <c r="I216" s="38"/>
      <c r="J216" s="38">
        <v>13.5</v>
      </c>
      <c r="K216" s="39" t="s">
        <v>16</v>
      </c>
      <c r="L216" s="40">
        <v>13237.12</v>
      </c>
      <c r="M216" s="38">
        <v>13237.12</v>
      </c>
      <c r="N216" s="41">
        <v>44695</v>
      </c>
      <c r="O216" s="74">
        <v>0</v>
      </c>
    </row>
    <row r="217" spans="1:15" x14ac:dyDescent="0.25">
      <c r="A217" s="32">
        <v>43600</v>
      </c>
      <c r="B217" s="33" t="s">
        <v>161</v>
      </c>
      <c r="C217" s="94" t="s">
        <v>142</v>
      </c>
      <c r="D217" s="43"/>
      <c r="E217" s="34"/>
      <c r="F217" s="34"/>
      <c r="G217" s="37" t="s">
        <v>58</v>
      </c>
      <c r="H217" s="37"/>
      <c r="I217" s="38"/>
      <c r="J217" s="38">
        <v>13.5</v>
      </c>
      <c r="K217" s="39" t="s">
        <v>16</v>
      </c>
      <c r="L217" s="40">
        <v>13250.62</v>
      </c>
      <c r="M217" s="38"/>
      <c r="N217" s="41"/>
      <c r="O217" s="34"/>
    </row>
    <row r="218" spans="1:15" x14ac:dyDescent="0.25">
      <c r="A218" s="32">
        <v>43601</v>
      </c>
      <c r="B218" s="33"/>
      <c r="C218" s="34" t="s">
        <v>162</v>
      </c>
      <c r="D218" s="43"/>
      <c r="E218" s="34"/>
      <c r="F218" s="34"/>
      <c r="G218" s="37" t="s">
        <v>21</v>
      </c>
      <c r="H218" s="37"/>
      <c r="I218" s="38">
        <v>27.75</v>
      </c>
      <c r="J218" s="44"/>
      <c r="K218" s="39" t="s">
        <v>16</v>
      </c>
      <c r="L218" s="40">
        <v>13222.87</v>
      </c>
      <c r="M218" s="38">
        <v>13222.87</v>
      </c>
      <c r="N218" s="41">
        <v>44697</v>
      </c>
      <c r="O218" s="74">
        <v>0</v>
      </c>
    </row>
    <row r="219" spans="1:15" x14ac:dyDescent="0.25">
      <c r="A219" s="32">
        <v>43602</v>
      </c>
      <c r="B219" s="33" t="s">
        <v>161</v>
      </c>
      <c r="C219" s="96" t="s">
        <v>78</v>
      </c>
      <c r="D219" s="43"/>
      <c r="E219" s="34"/>
      <c r="F219" s="34"/>
      <c r="G219" s="37" t="s">
        <v>58</v>
      </c>
      <c r="H219" s="37"/>
      <c r="I219" s="38"/>
      <c r="J219" s="38">
        <v>13.5</v>
      </c>
      <c r="K219" s="39" t="s">
        <v>16</v>
      </c>
      <c r="L219" s="40">
        <v>13236.37</v>
      </c>
      <c r="M219" s="38"/>
      <c r="N219" s="41"/>
      <c r="O219" s="34"/>
    </row>
    <row r="220" spans="1:15" x14ac:dyDescent="0.25">
      <c r="A220" s="32">
        <v>43602</v>
      </c>
      <c r="B220" s="33" t="s">
        <v>161</v>
      </c>
      <c r="C220" s="96" t="s">
        <v>163</v>
      </c>
      <c r="D220" s="43"/>
      <c r="E220" s="34"/>
      <c r="F220" s="34"/>
      <c r="G220" s="37" t="s">
        <v>58</v>
      </c>
      <c r="H220" s="37"/>
      <c r="I220" s="38"/>
      <c r="J220" s="38">
        <v>13.5</v>
      </c>
      <c r="K220" s="39" t="s">
        <v>16</v>
      </c>
      <c r="L220" s="40">
        <v>13249.87</v>
      </c>
      <c r="M220" s="38"/>
      <c r="N220" s="41"/>
      <c r="O220" s="34"/>
    </row>
    <row r="221" spans="1:15" x14ac:dyDescent="0.25">
      <c r="A221" s="32">
        <v>43602</v>
      </c>
      <c r="B221" s="33" t="s">
        <v>161</v>
      </c>
      <c r="C221" s="96" t="s">
        <v>164</v>
      </c>
      <c r="D221" s="43"/>
      <c r="E221" s="34"/>
      <c r="F221" s="34"/>
      <c r="G221" s="37" t="s">
        <v>58</v>
      </c>
      <c r="H221" s="37"/>
      <c r="I221" s="38"/>
      <c r="J221" s="38">
        <v>13.5</v>
      </c>
      <c r="K221" s="39" t="s">
        <v>16</v>
      </c>
      <c r="L221" s="40">
        <v>13263.37</v>
      </c>
      <c r="M221" s="38"/>
      <c r="N221" s="41"/>
      <c r="O221" s="34"/>
    </row>
    <row r="222" spans="1:15" x14ac:dyDescent="0.25">
      <c r="A222" s="32">
        <v>43602</v>
      </c>
      <c r="B222" s="33" t="s">
        <v>161</v>
      </c>
      <c r="C222" s="94" t="s">
        <v>140</v>
      </c>
      <c r="D222" s="43"/>
      <c r="E222" s="34"/>
      <c r="F222" s="34"/>
      <c r="G222" s="37" t="s">
        <v>58</v>
      </c>
      <c r="H222" s="37"/>
      <c r="I222" s="38"/>
      <c r="J222" s="38">
        <v>13.5</v>
      </c>
      <c r="K222" s="39" t="s">
        <v>16</v>
      </c>
      <c r="L222" s="40">
        <v>13276.87</v>
      </c>
      <c r="M222" s="38"/>
      <c r="N222" s="41"/>
      <c r="O222" s="34"/>
    </row>
    <row r="223" spans="1:15" x14ac:dyDescent="0.25">
      <c r="A223" s="32">
        <v>43602</v>
      </c>
      <c r="B223" s="33" t="s">
        <v>161</v>
      </c>
      <c r="C223" s="94" t="s">
        <v>143</v>
      </c>
      <c r="D223" s="43"/>
      <c r="E223" s="34"/>
      <c r="F223" s="34"/>
      <c r="G223" s="37" t="s">
        <v>58</v>
      </c>
      <c r="H223" s="37"/>
      <c r="I223" s="38"/>
      <c r="J223" s="38">
        <v>13.5</v>
      </c>
      <c r="K223" s="39" t="s">
        <v>16</v>
      </c>
      <c r="L223" s="40">
        <v>13290.37</v>
      </c>
      <c r="M223" s="38"/>
      <c r="N223" s="41"/>
      <c r="O223" s="34"/>
    </row>
    <row r="224" spans="1:15" x14ac:dyDescent="0.25">
      <c r="A224" s="32">
        <v>43602</v>
      </c>
      <c r="B224" s="37" t="s">
        <v>138</v>
      </c>
      <c r="C224" s="80" t="s">
        <v>163</v>
      </c>
      <c r="D224" s="43"/>
      <c r="E224" s="34"/>
      <c r="F224" s="34"/>
      <c r="G224" s="37" t="s">
        <v>58</v>
      </c>
      <c r="H224" s="37"/>
      <c r="I224" s="38"/>
      <c r="J224" s="38">
        <v>13.5</v>
      </c>
      <c r="K224" s="39" t="s">
        <v>16</v>
      </c>
      <c r="L224" s="40">
        <v>13303.87</v>
      </c>
      <c r="M224" s="38"/>
      <c r="N224" s="41"/>
      <c r="O224" s="34"/>
    </row>
    <row r="225" spans="1:15" x14ac:dyDescent="0.25">
      <c r="A225" s="32">
        <v>43602</v>
      </c>
      <c r="B225" s="37" t="s">
        <v>138</v>
      </c>
      <c r="C225" s="80" t="s">
        <v>165</v>
      </c>
      <c r="D225" s="43"/>
      <c r="E225" s="34"/>
      <c r="F225" s="34"/>
      <c r="G225" s="37" t="s">
        <v>58</v>
      </c>
      <c r="H225" s="37"/>
      <c r="I225" s="38"/>
      <c r="J225" s="38">
        <v>13.5</v>
      </c>
      <c r="K225" s="39" t="s">
        <v>16</v>
      </c>
      <c r="L225" s="40">
        <v>13317.37</v>
      </c>
      <c r="M225" s="38"/>
      <c r="N225" s="41"/>
      <c r="O225" s="34"/>
    </row>
    <row r="226" spans="1:15" x14ac:dyDescent="0.25">
      <c r="A226" s="32">
        <v>43602</v>
      </c>
      <c r="B226" s="37" t="s">
        <v>138</v>
      </c>
      <c r="C226" s="81" t="s">
        <v>60</v>
      </c>
      <c r="D226" s="43"/>
      <c r="E226" s="34"/>
      <c r="F226" s="34"/>
      <c r="G226" s="37" t="s">
        <v>58</v>
      </c>
      <c r="H226" s="37"/>
      <c r="I226" s="38"/>
      <c r="J226" s="38">
        <v>13.5</v>
      </c>
      <c r="K226" s="39" t="s">
        <v>16</v>
      </c>
      <c r="L226" s="40">
        <v>13330.87</v>
      </c>
      <c r="M226" s="38"/>
      <c r="N226" s="41"/>
      <c r="O226" s="34"/>
    </row>
    <row r="227" spans="1:15" x14ac:dyDescent="0.25">
      <c r="A227" s="32">
        <v>43602</v>
      </c>
      <c r="B227" s="37" t="s">
        <v>138</v>
      </c>
      <c r="C227" s="81" t="s">
        <v>59</v>
      </c>
      <c r="D227" s="43"/>
      <c r="E227" s="34"/>
      <c r="F227" s="34"/>
      <c r="G227" s="37" t="s">
        <v>58</v>
      </c>
      <c r="H227" s="37"/>
      <c r="I227" s="38"/>
      <c r="J227" s="38">
        <v>13.5</v>
      </c>
      <c r="K227" s="39" t="s">
        <v>16</v>
      </c>
      <c r="L227" s="40">
        <v>13344.37</v>
      </c>
      <c r="M227" s="38"/>
      <c r="N227" s="41"/>
      <c r="O227" s="34"/>
    </row>
    <row r="228" spans="1:15" x14ac:dyDescent="0.25">
      <c r="A228" s="32">
        <v>43602</v>
      </c>
      <c r="B228" s="37" t="s">
        <v>138</v>
      </c>
      <c r="C228" s="97" t="s">
        <v>166</v>
      </c>
      <c r="D228" s="43"/>
      <c r="E228" s="34"/>
      <c r="F228" s="34"/>
      <c r="G228" s="37" t="s">
        <v>58</v>
      </c>
      <c r="H228" s="37"/>
      <c r="I228" s="38"/>
      <c r="J228" s="38">
        <v>13.5</v>
      </c>
      <c r="K228" s="39" t="s">
        <v>16</v>
      </c>
      <c r="L228" s="40">
        <v>13357.87</v>
      </c>
      <c r="M228" s="38"/>
      <c r="N228" s="41"/>
      <c r="O228" s="34"/>
    </row>
    <row r="229" spans="1:15" x14ac:dyDescent="0.25">
      <c r="A229" s="32">
        <v>43602</v>
      </c>
      <c r="B229" s="33"/>
      <c r="C229" s="34" t="s">
        <v>167</v>
      </c>
      <c r="D229" s="43"/>
      <c r="E229" s="34"/>
      <c r="F229" s="34"/>
      <c r="G229" s="37" t="s">
        <v>58</v>
      </c>
      <c r="H229" s="37"/>
      <c r="I229" s="38">
        <v>80</v>
      </c>
      <c r="J229" s="44"/>
      <c r="K229" s="39" t="s">
        <v>16</v>
      </c>
      <c r="L229" s="40">
        <v>13277.87</v>
      </c>
      <c r="M229" s="38"/>
      <c r="N229" s="41"/>
      <c r="O229" s="34"/>
    </row>
    <row r="230" spans="1:15" x14ac:dyDescent="0.25">
      <c r="A230" s="32">
        <v>43602</v>
      </c>
      <c r="B230" s="33"/>
      <c r="C230" s="34" t="s">
        <v>167</v>
      </c>
      <c r="D230" s="43"/>
      <c r="E230" s="34"/>
      <c r="F230" s="34"/>
      <c r="G230" s="37" t="s">
        <v>58</v>
      </c>
      <c r="H230" s="37"/>
      <c r="I230" s="38">
        <v>80</v>
      </c>
      <c r="J230" s="44"/>
      <c r="K230" s="39" t="s">
        <v>16</v>
      </c>
      <c r="L230" s="40">
        <v>13197.87</v>
      </c>
      <c r="M230" s="38">
        <v>13197.87</v>
      </c>
      <c r="N230" s="41">
        <v>44699</v>
      </c>
      <c r="O230" s="74">
        <v>0</v>
      </c>
    </row>
    <row r="231" spans="1:15" x14ac:dyDescent="0.25">
      <c r="A231" s="32">
        <v>43602</v>
      </c>
      <c r="B231" s="33" t="s">
        <v>161</v>
      </c>
      <c r="C231" s="96" t="s">
        <v>60</v>
      </c>
      <c r="D231" s="43"/>
      <c r="E231" s="34"/>
      <c r="F231" s="34"/>
      <c r="G231" s="37" t="s">
        <v>58</v>
      </c>
      <c r="H231" s="37"/>
      <c r="I231" s="38"/>
      <c r="J231" s="38">
        <v>13.5</v>
      </c>
      <c r="K231" s="39" t="s">
        <v>16</v>
      </c>
      <c r="L231" s="40">
        <v>13211.37</v>
      </c>
      <c r="M231" s="38"/>
      <c r="N231" s="41"/>
      <c r="O231" s="34"/>
    </row>
    <row r="232" spans="1:15" x14ac:dyDescent="0.25">
      <c r="A232" s="32">
        <v>43615</v>
      </c>
      <c r="B232" s="33" t="s">
        <v>161</v>
      </c>
      <c r="C232" s="96" t="s">
        <v>61</v>
      </c>
      <c r="D232" s="43"/>
      <c r="E232" s="34"/>
      <c r="F232" s="34"/>
      <c r="G232" s="37" t="s">
        <v>58</v>
      </c>
      <c r="H232" s="37"/>
      <c r="I232" s="38"/>
      <c r="J232" s="38">
        <v>13.5</v>
      </c>
      <c r="K232" s="39" t="s">
        <v>16</v>
      </c>
      <c r="L232" s="40">
        <v>13224.87</v>
      </c>
      <c r="M232" s="38"/>
      <c r="N232" s="41"/>
      <c r="O232" s="34"/>
    </row>
    <row r="233" spans="1:15" x14ac:dyDescent="0.25">
      <c r="A233" s="32">
        <v>43615</v>
      </c>
      <c r="B233" s="37" t="s">
        <v>138</v>
      </c>
      <c r="C233" s="80" t="s">
        <v>61</v>
      </c>
      <c r="D233" s="43"/>
      <c r="E233" s="34"/>
      <c r="F233" s="34"/>
      <c r="G233" s="37" t="s">
        <v>58</v>
      </c>
      <c r="H233" s="37"/>
      <c r="I233" s="38"/>
      <c r="J233" s="38">
        <v>13.5</v>
      </c>
      <c r="K233" s="39" t="s">
        <v>16</v>
      </c>
      <c r="L233" s="40">
        <v>13238.37</v>
      </c>
      <c r="M233" s="38">
        <v>13238.37</v>
      </c>
      <c r="N233" s="41">
        <v>44711</v>
      </c>
      <c r="O233" s="74">
        <v>0</v>
      </c>
    </row>
    <row r="234" spans="1:15" x14ac:dyDescent="0.25">
      <c r="A234" s="32">
        <v>43617</v>
      </c>
      <c r="B234" s="33" t="s">
        <v>161</v>
      </c>
      <c r="C234" s="96" t="s">
        <v>57</v>
      </c>
      <c r="D234" s="43"/>
      <c r="E234" s="34"/>
      <c r="F234" s="34"/>
      <c r="G234" s="37" t="s">
        <v>58</v>
      </c>
      <c r="H234" s="37"/>
      <c r="I234" s="38"/>
      <c r="J234" s="38">
        <v>13.5</v>
      </c>
      <c r="K234" s="39" t="s">
        <v>16</v>
      </c>
      <c r="L234" s="40">
        <v>13251.87</v>
      </c>
      <c r="M234" s="38"/>
      <c r="N234" s="41"/>
      <c r="O234" s="34"/>
    </row>
    <row r="235" spans="1:15" x14ac:dyDescent="0.25">
      <c r="A235" s="32">
        <v>43617</v>
      </c>
      <c r="B235" s="37" t="s">
        <v>138</v>
      </c>
      <c r="C235" s="80" t="s">
        <v>57</v>
      </c>
      <c r="D235" s="43"/>
      <c r="E235" s="34"/>
      <c r="F235" s="34"/>
      <c r="G235" s="37" t="s">
        <v>58</v>
      </c>
      <c r="H235" s="37"/>
      <c r="I235" s="38"/>
      <c r="J235" s="38">
        <v>13.5</v>
      </c>
      <c r="K235" s="39" t="s">
        <v>16</v>
      </c>
      <c r="L235" s="40">
        <v>13265.37</v>
      </c>
      <c r="M235" s="38"/>
      <c r="N235" s="41"/>
      <c r="O235" s="34"/>
    </row>
    <row r="236" spans="1:15" x14ac:dyDescent="0.25">
      <c r="A236" s="32">
        <v>43618</v>
      </c>
      <c r="B236" s="33">
        <v>43616</v>
      </c>
      <c r="C236" s="98" t="s">
        <v>168</v>
      </c>
      <c r="D236" s="99"/>
      <c r="E236" s="100"/>
      <c r="F236" s="100"/>
      <c r="G236" s="101" t="s">
        <v>169</v>
      </c>
      <c r="H236" s="102"/>
      <c r="I236" s="38">
        <v>108</v>
      </c>
      <c r="J236" s="44"/>
      <c r="K236" s="39" t="s">
        <v>16</v>
      </c>
      <c r="L236" s="40">
        <v>13157.37</v>
      </c>
      <c r="M236" s="38">
        <v>13157.37</v>
      </c>
      <c r="N236" s="41">
        <v>44714</v>
      </c>
      <c r="O236" s="74">
        <v>0</v>
      </c>
    </row>
    <row r="237" spans="1:15" x14ac:dyDescent="0.25">
      <c r="A237" s="32">
        <v>43623</v>
      </c>
      <c r="B237" s="33" t="s">
        <v>161</v>
      </c>
      <c r="C237" s="96" t="s">
        <v>170</v>
      </c>
      <c r="D237" s="43"/>
      <c r="E237" s="34"/>
      <c r="F237" s="34"/>
      <c r="G237" s="37" t="s">
        <v>58</v>
      </c>
      <c r="H237" s="37"/>
      <c r="I237" s="38"/>
      <c r="J237" s="38">
        <v>15</v>
      </c>
      <c r="K237" s="39" t="s">
        <v>16</v>
      </c>
      <c r="L237" s="40">
        <v>13172.37</v>
      </c>
      <c r="M237" s="38"/>
      <c r="N237" s="41"/>
      <c r="O237" s="34"/>
    </row>
    <row r="238" spans="1:15" x14ac:dyDescent="0.25">
      <c r="A238" s="32">
        <v>43623</v>
      </c>
      <c r="B238" s="37" t="s">
        <v>138</v>
      </c>
      <c r="C238" s="80" t="s">
        <v>170</v>
      </c>
      <c r="D238" s="43"/>
      <c r="E238" s="34"/>
      <c r="F238" s="34"/>
      <c r="G238" s="37" t="s">
        <v>58</v>
      </c>
      <c r="H238" s="37"/>
      <c r="I238" s="38"/>
      <c r="J238" s="38">
        <v>15</v>
      </c>
      <c r="K238" s="39" t="s">
        <v>16</v>
      </c>
      <c r="L238" s="40">
        <v>13187.37</v>
      </c>
      <c r="M238" s="38"/>
      <c r="N238" s="41"/>
      <c r="O238" s="34"/>
    </row>
    <row r="239" spans="1:15" x14ac:dyDescent="0.25">
      <c r="A239" s="32">
        <v>43623</v>
      </c>
      <c r="B239" s="33" t="s">
        <v>171</v>
      </c>
      <c r="C239" s="34" t="s">
        <v>172</v>
      </c>
      <c r="D239" s="43"/>
      <c r="E239" s="34"/>
      <c r="F239" s="34"/>
      <c r="G239" s="37" t="s">
        <v>23</v>
      </c>
      <c r="H239" s="37"/>
      <c r="I239" s="38">
        <v>99</v>
      </c>
      <c r="J239" s="44"/>
      <c r="K239" s="39" t="s">
        <v>16</v>
      </c>
      <c r="L239" s="40">
        <v>13088.37</v>
      </c>
      <c r="M239" s="38">
        <v>13088.37</v>
      </c>
      <c r="N239" s="41">
        <v>44720</v>
      </c>
      <c r="O239" s="74">
        <v>0</v>
      </c>
    </row>
    <row r="240" spans="1:15" x14ac:dyDescent="0.25">
      <c r="A240" s="32">
        <v>43623</v>
      </c>
      <c r="B240" s="33">
        <v>43584</v>
      </c>
      <c r="C240" s="34" t="s">
        <v>173</v>
      </c>
      <c r="D240" s="43"/>
      <c r="E240" s="34"/>
      <c r="F240" s="34"/>
      <c r="G240" s="37" t="s">
        <v>39</v>
      </c>
      <c r="H240" s="37"/>
      <c r="I240" s="38">
        <v>70</v>
      </c>
      <c r="J240" s="44"/>
      <c r="K240" s="39" t="s">
        <v>16</v>
      </c>
      <c r="L240" s="40">
        <v>13018.37</v>
      </c>
      <c r="M240" s="38"/>
      <c r="N240" s="41"/>
      <c r="O240" s="34"/>
    </row>
    <row r="241" spans="1:15" x14ac:dyDescent="0.25">
      <c r="A241" s="32">
        <v>43623</v>
      </c>
      <c r="B241" s="33">
        <v>43584</v>
      </c>
      <c r="C241" s="34" t="s">
        <v>174</v>
      </c>
      <c r="D241" s="43"/>
      <c r="E241" s="34"/>
      <c r="F241" s="34"/>
      <c r="G241" s="37" t="s">
        <v>39</v>
      </c>
      <c r="H241" s="37"/>
      <c r="I241" s="38">
        <v>70</v>
      </c>
      <c r="J241" s="44"/>
      <c r="K241" s="39" t="s">
        <v>16</v>
      </c>
      <c r="L241" s="40">
        <v>12948.37</v>
      </c>
      <c r="M241" s="38">
        <v>12948.37</v>
      </c>
      <c r="N241" s="41">
        <v>44720</v>
      </c>
      <c r="O241" s="74">
        <v>0</v>
      </c>
    </row>
    <row r="242" spans="1:15" x14ac:dyDescent="0.25">
      <c r="A242" s="32">
        <v>43624</v>
      </c>
      <c r="B242" s="33">
        <v>43618</v>
      </c>
      <c r="C242" s="34" t="s">
        <v>145</v>
      </c>
      <c r="D242" s="43"/>
      <c r="E242" s="34"/>
      <c r="F242" s="34"/>
      <c r="G242" s="103" t="s">
        <v>145</v>
      </c>
      <c r="H242" s="103"/>
      <c r="I242" s="104"/>
      <c r="J242" s="105"/>
      <c r="K242" s="39" t="s">
        <v>16</v>
      </c>
      <c r="L242" s="40">
        <v>12948.37</v>
      </c>
      <c r="M242" s="38"/>
      <c r="N242" s="41"/>
      <c r="O242" s="34"/>
    </row>
    <row r="243" spans="1:15" x14ac:dyDescent="0.25">
      <c r="A243" s="32">
        <v>43624</v>
      </c>
      <c r="B243" s="33">
        <v>43618</v>
      </c>
      <c r="C243" s="34" t="s">
        <v>154</v>
      </c>
      <c r="D243" s="43"/>
      <c r="E243" s="34"/>
      <c r="F243" s="34"/>
      <c r="G243" s="103" t="s">
        <v>155</v>
      </c>
      <c r="H243" s="103"/>
      <c r="I243" s="104"/>
      <c r="J243" s="105"/>
      <c r="K243" s="39" t="s">
        <v>16</v>
      </c>
      <c r="L243" s="40">
        <v>12948.37</v>
      </c>
      <c r="M243" s="38"/>
      <c r="N243" s="41"/>
      <c r="O243" s="34"/>
    </row>
    <row r="244" spans="1:15" x14ac:dyDescent="0.25">
      <c r="A244" s="32">
        <v>43624</v>
      </c>
      <c r="B244" s="33">
        <v>43618</v>
      </c>
      <c r="C244" s="45" t="s">
        <v>89</v>
      </c>
      <c r="D244" s="43"/>
      <c r="E244" s="34"/>
      <c r="F244" s="34"/>
      <c r="G244" s="103" t="s">
        <v>90</v>
      </c>
      <c r="H244" s="103"/>
      <c r="I244" s="104"/>
      <c r="J244" s="105">
        <v>89.66</v>
      </c>
      <c r="K244" s="39" t="s">
        <v>16</v>
      </c>
      <c r="L244" s="40">
        <v>13038.03</v>
      </c>
      <c r="M244" s="38"/>
      <c r="N244" s="41"/>
      <c r="O244" s="34"/>
    </row>
    <row r="245" spans="1:15" x14ac:dyDescent="0.25">
      <c r="A245" s="32">
        <v>43624</v>
      </c>
      <c r="B245" s="33">
        <v>43618</v>
      </c>
      <c r="C245" s="34" t="s">
        <v>37</v>
      </c>
      <c r="D245" s="43"/>
      <c r="E245" s="34"/>
      <c r="F245" s="34"/>
      <c r="G245" s="103" t="s">
        <v>21</v>
      </c>
      <c r="H245" s="103"/>
      <c r="I245" s="104"/>
      <c r="J245" s="104">
        <v>9.51</v>
      </c>
      <c r="K245" s="39" t="s">
        <v>16</v>
      </c>
      <c r="L245" s="40">
        <v>13047.54</v>
      </c>
      <c r="M245" s="38"/>
      <c r="N245" s="41"/>
      <c r="O245" s="34"/>
    </row>
    <row r="246" spans="1:15" x14ac:dyDescent="0.25">
      <c r="A246" s="32">
        <v>43624</v>
      </c>
      <c r="B246" s="33">
        <v>43618</v>
      </c>
      <c r="C246" s="34" t="s">
        <v>148</v>
      </c>
      <c r="D246" s="43"/>
      <c r="E246" s="34"/>
      <c r="F246" s="34"/>
      <c r="G246" s="103" t="s">
        <v>39</v>
      </c>
      <c r="H246" s="103"/>
      <c r="I246" s="105"/>
      <c r="J246" s="105">
        <v>18.600000000000001</v>
      </c>
      <c r="K246" s="39" t="s">
        <v>16</v>
      </c>
      <c r="L246" s="40">
        <v>13066.14</v>
      </c>
      <c r="M246" s="38"/>
      <c r="N246" s="41"/>
      <c r="O246" s="34"/>
    </row>
    <row r="247" spans="1:15" x14ac:dyDescent="0.25">
      <c r="A247" s="32">
        <v>43624</v>
      </c>
      <c r="B247" s="33">
        <v>43618</v>
      </c>
      <c r="C247" s="34" t="s">
        <v>175</v>
      </c>
      <c r="D247" s="43"/>
      <c r="E247" s="34"/>
      <c r="F247" s="34"/>
      <c r="G247" s="103" t="s">
        <v>39</v>
      </c>
      <c r="H247" s="103"/>
      <c r="I247" s="105"/>
      <c r="J247" s="105">
        <v>28.52</v>
      </c>
      <c r="K247" s="39" t="s">
        <v>16</v>
      </c>
      <c r="L247" s="40">
        <v>13094.66</v>
      </c>
      <c r="M247" s="38"/>
      <c r="N247" s="41"/>
      <c r="O247" s="34"/>
    </row>
    <row r="248" spans="1:15" x14ac:dyDescent="0.25">
      <c r="A248" s="32">
        <v>43624</v>
      </c>
      <c r="B248" s="33">
        <v>43618</v>
      </c>
      <c r="C248" s="34" t="s">
        <v>40</v>
      </c>
      <c r="D248" s="43"/>
      <c r="E248" s="34"/>
      <c r="F248" s="34"/>
      <c r="G248" s="103" t="s">
        <v>23</v>
      </c>
      <c r="H248" s="103"/>
      <c r="I248" s="105"/>
      <c r="J248" s="105">
        <v>126.52</v>
      </c>
      <c r="K248" s="39" t="s">
        <v>16</v>
      </c>
      <c r="L248" s="40">
        <v>13221.18</v>
      </c>
      <c r="M248" s="38"/>
      <c r="N248" s="41"/>
      <c r="O248" s="34"/>
    </row>
    <row r="249" spans="1:15" x14ac:dyDescent="0.25">
      <c r="A249" s="32">
        <v>43624</v>
      </c>
      <c r="B249" s="33">
        <v>43618</v>
      </c>
      <c r="C249" s="34" t="s">
        <v>53</v>
      </c>
      <c r="D249" s="43"/>
      <c r="E249" s="34"/>
      <c r="F249" s="34"/>
      <c r="G249" s="103" t="s">
        <v>51</v>
      </c>
      <c r="H249" s="103"/>
      <c r="I249" s="105"/>
      <c r="J249" s="105"/>
      <c r="K249" s="39" t="s">
        <v>16</v>
      </c>
      <c r="L249" s="40">
        <v>13221.18</v>
      </c>
      <c r="M249" s="38"/>
      <c r="N249" s="41"/>
      <c r="O249" s="34"/>
    </row>
    <row r="250" spans="1:15" x14ac:dyDescent="0.25">
      <c r="A250" s="32">
        <v>43624</v>
      </c>
      <c r="B250" s="33">
        <v>43618</v>
      </c>
      <c r="C250" s="34" t="s">
        <v>54</v>
      </c>
      <c r="D250" s="43"/>
      <c r="E250" s="34"/>
      <c r="F250" s="34"/>
      <c r="G250" s="103" t="s">
        <v>55</v>
      </c>
      <c r="H250" s="103"/>
      <c r="I250" s="105"/>
      <c r="J250" s="105"/>
      <c r="K250" s="39" t="s">
        <v>16</v>
      </c>
      <c r="L250" s="40">
        <v>13221.18</v>
      </c>
      <c r="M250" s="38"/>
      <c r="N250" s="41"/>
      <c r="O250" s="34"/>
    </row>
    <row r="251" spans="1:15" x14ac:dyDescent="0.25">
      <c r="A251" s="32">
        <v>43624</v>
      </c>
      <c r="B251" s="33">
        <v>43618</v>
      </c>
      <c r="C251" s="45" t="s">
        <v>41</v>
      </c>
      <c r="D251" s="43"/>
      <c r="E251" s="34"/>
      <c r="F251" s="34"/>
      <c r="G251" s="103" t="s">
        <v>42</v>
      </c>
      <c r="H251" s="103"/>
      <c r="I251" s="105"/>
      <c r="J251" s="105">
        <v>665.07</v>
      </c>
      <c r="K251" s="39" t="s">
        <v>16</v>
      </c>
      <c r="L251" s="40">
        <v>13886.25</v>
      </c>
      <c r="M251" s="38"/>
      <c r="N251" s="41"/>
      <c r="O251" s="34"/>
    </row>
    <row r="252" spans="1:15" x14ac:dyDescent="0.25">
      <c r="A252" s="32">
        <v>43624</v>
      </c>
      <c r="B252" s="33">
        <v>43618</v>
      </c>
      <c r="C252" s="45" t="s">
        <v>44</v>
      </c>
      <c r="D252" s="43"/>
      <c r="E252" s="34"/>
      <c r="F252" s="34"/>
      <c r="G252" s="103" t="s">
        <v>42</v>
      </c>
      <c r="H252" s="103"/>
      <c r="I252" s="105"/>
      <c r="J252" s="105">
        <v>278.99</v>
      </c>
      <c r="K252" s="39" t="s">
        <v>16</v>
      </c>
      <c r="L252" s="40">
        <v>14165.24</v>
      </c>
      <c r="M252" s="38"/>
      <c r="N252" s="41"/>
      <c r="O252" s="34"/>
    </row>
    <row r="253" spans="1:15" x14ac:dyDescent="0.25">
      <c r="A253" s="32">
        <v>43624</v>
      </c>
      <c r="B253" s="33">
        <v>43618</v>
      </c>
      <c r="C253" s="34" t="s">
        <v>43</v>
      </c>
      <c r="D253" s="43"/>
      <c r="E253" s="34"/>
      <c r="F253" s="34"/>
      <c r="G253" s="103" t="s">
        <v>21</v>
      </c>
      <c r="H253" s="103"/>
      <c r="I253" s="105">
        <v>20.48</v>
      </c>
      <c r="J253" s="105"/>
      <c r="K253" s="39" t="s">
        <v>16</v>
      </c>
      <c r="L253" s="40">
        <v>14144.76</v>
      </c>
      <c r="M253" s="38"/>
      <c r="N253" s="41"/>
      <c r="O253" s="34"/>
    </row>
    <row r="254" spans="1:15" x14ac:dyDescent="0.25">
      <c r="A254" s="32">
        <v>43624</v>
      </c>
      <c r="B254" s="37" t="s">
        <v>138</v>
      </c>
      <c r="C254" s="81" t="s">
        <v>176</v>
      </c>
      <c r="D254" s="43"/>
      <c r="E254" s="34"/>
      <c r="F254" s="34"/>
      <c r="G254" s="103" t="s">
        <v>58</v>
      </c>
      <c r="H254" s="103"/>
      <c r="I254" s="105"/>
      <c r="J254" s="105">
        <v>13.5</v>
      </c>
      <c r="K254" s="39" t="s">
        <v>16</v>
      </c>
      <c r="L254" s="40">
        <v>14158.26</v>
      </c>
      <c r="M254" s="38"/>
      <c r="N254" s="41"/>
      <c r="O254" s="34"/>
    </row>
    <row r="255" spans="1:15" x14ac:dyDescent="0.25">
      <c r="A255" s="32">
        <v>43624</v>
      </c>
      <c r="B255" s="37" t="s">
        <v>138</v>
      </c>
      <c r="C255" s="97" t="s">
        <v>177</v>
      </c>
      <c r="D255" s="43"/>
      <c r="E255" s="34"/>
      <c r="F255" s="34"/>
      <c r="G255" s="103" t="s">
        <v>58</v>
      </c>
      <c r="H255" s="103"/>
      <c r="I255" s="105"/>
      <c r="J255" s="105">
        <v>13.5</v>
      </c>
      <c r="K255" s="39" t="s">
        <v>16</v>
      </c>
      <c r="L255" s="40">
        <v>14171.76</v>
      </c>
      <c r="M255" s="38"/>
      <c r="N255" s="41"/>
      <c r="O255" s="34"/>
    </row>
    <row r="256" spans="1:15" x14ac:dyDescent="0.25">
      <c r="A256" s="32">
        <v>43624</v>
      </c>
      <c r="B256" s="33">
        <v>43618</v>
      </c>
      <c r="C256" s="34" t="s">
        <v>45</v>
      </c>
      <c r="D256" s="43"/>
      <c r="E256" s="34"/>
      <c r="F256" s="34"/>
      <c r="G256" s="103" t="s">
        <v>45</v>
      </c>
      <c r="H256" s="103"/>
      <c r="I256" s="105">
        <v>21.35</v>
      </c>
      <c r="J256" s="105"/>
      <c r="K256" s="39" t="s">
        <v>16</v>
      </c>
      <c r="L256" s="40">
        <v>14150.41</v>
      </c>
      <c r="M256" s="38"/>
      <c r="N256" s="41"/>
      <c r="O256" s="34"/>
    </row>
    <row r="257" spans="1:15" x14ac:dyDescent="0.25">
      <c r="A257" s="32">
        <v>43624</v>
      </c>
      <c r="B257" s="33">
        <v>43618</v>
      </c>
      <c r="C257" s="34" t="s">
        <v>46</v>
      </c>
      <c r="D257" s="48"/>
      <c r="E257" s="34"/>
      <c r="F257" s="34"/>
      <c r="G257" s="103" t="s">
        <v>47</v>
      </c>
      <c r="H257" s="106">
        <v>1202.04</v>
      </c>
      <c r="I257" s="106"/>
      <c r="J257" s="106"/>
      <c r="K257" s="39" t="s">
        <v>16</v>
      </c>
      <c r="L257" s="40">
        <v>14150.41</v>
      </c>
      <c r="M257" s="38"/>
      <c r="N257" s="41"/>
      <c r="O257" s="34"/>
    </row>
    <row r="258" spans="1:15" x14ac:dyDescent="0.25">
      <c r="A258" s="32">
        <v>43629</v>
      </c>
      <c r="B258" s="33"/>
      <c r="C258" s="34" t="s">
        <v>178</v>
      </c>
      <c r="D258" s="43"/>
      <c r="E258" s="34"/>
      <c r="F258" s="34"/>
      <c r="G258" s="37" t="s">
        <v>39</v>
      </c>
      <c r="H258" s="37"/>
      <c r="I258" s="38">
        <v>42.1</v>
      </c>
      <c r="J258" s="44"/>
      <c r="K258" s="39" t="s">
        <v>16</v>
      </c>
      <c r="L258" s="40">
        <v>14108.31</v>
      </c>
      <c r="M258" s="38"/>
      <c r="N258" s="41"/>
      <c r="O258" s="34"/>
    </row>
    <row r="259" spans="1:15" x14ac:dyDescent="0.25">
      <c r="A259" s="32">
        <v>43637</v>
      </c>
      <c r="B259" s="37" t="s">
        <v>161</v>
      </c>
      <c r="C259" s="80" t="s">
        <v>59</v>
      </c>
      <c r="D259" s="43"/>
      <c r="E259" s="34"/>
      <c r="F259" s="34"/>
      <c r="G259" s="37" t="s">
        <v>58</v>
      </c>
      <c r="H259" s="37"/>
      <c r="I259" s="38"/>
      <c r="J259" s="38">
        <v>13.5</v>
      </c>
      <c r="K259" s="39" t="s">
        <v>16</v>
      </c>
      <c r="L259" s="40">
        <v>14121.81</v>
      </c>
      <c r="M259" s="38">
        <v>14121.81</v>
      </c>
      <c r="N259" s="41">
        <v>44737</v>
      </c>
      <c r="O259" s="74">
        <v>0</v>
      </c>
    </row>
    <row r="260" spans="1:15" x14ac:dyDescent="0.25">
      <c r="A260" s="32">
        <v>43641</v>
      </c>
      <c r="B260" s="33"/>
      <c r="C260" s="34" t="s">
        <v>179</v>
      </c>
      <c r="D260" s="43"/>
      <c r="E260" s="34"/>
      <c r="F260" s="34"/>
      <c r="G260" s="37" t="s">
        <v>180</v>
      </c>
      <c r="H260" s="37"/>
      <c r="I260" s="38">
        <v>1113.2</v>
      </c>
      <c r="J260" s="44"/>
      <c r="K260" s="39" t="s">
        <v>16</v>
      </c>
      <c r="L260" s="40">
        <v>13008.61</v>
      </c>
      <c r="M260" s="38"/>
      <c r="N260" s="41"/>
      <c r="O260" s="34"/>
    </row>
    <row r="261" spans="1:15" x14ac:dyDescent="0.25">
      <c r="A261" s="32">
        <v>43641</v>
      </c>
      <c r="B261" s="33" t="s">
        <v>181</v>
      </c>
      <c r="C261" s="34" t="s">
        <v>132</v>
      </c>
      <c r="D261" s="43"/>
      <c r="E261" s="34"/>
      <c r="F261" s="34"/>
      <c r="G261" s="37" t="s">
        <v>29</v>
      </c>
      <c r="H261" s="37"/>
      <c r="I261" s="38">
        <v>150</v>
      </c>
      <c r="J261" s="44"/>
      <c r="K261" s="39" t="s">
        <v>16</v>
      </c>
      <c r="L261" s="40">
        <v>12858.61</v>
      </c>
      <c r="M261" s="38">
        <v>12858.61</v>
      </c>
      <c r="N261" s="41">
        <v>44737</v>
      </c>
      <c r="O261" s="74">
        <v>0</v>
      </c>
    </row>
    <row r="262" spans="1:15" x14ac:dyDescent="0.25">
      <c r="A262" s="32">
        <v>43641</v>
      </c>
      <c r="B262" s="33"/>
      <c r="C262" s="34" t="s">
        <v>182</v>
      </c>
      <c r="D262" s="43"/>
      <c r="E262" s="34"/>
      <c r="F262" s="34"/>
      <c r="G262" s="37" t="s">
        <v>90</v>
      </c>
      <c r="H262" s="37"/>
      <c r="I262" s="38">
        <v>42.35</v>
      </c>
      <c r="J262" s="44"/>
      <c r="K262" s="39" t="s">
        <v>16</v>
      </c>
      <c r="L262" s="40">
        <v>12816.26</v>
      </c>
      <c r="M262" s="38"/>
      <c r="N262" s="41"/>
      <c r="O262" s="34"/>
    </row>
    <row r="263" spans="1:15" x14ac:dyDescent="0.25">
      <c r="A263" s="32">
        <v>43656</v>
      </c>
      <c r="B263" s="33"/>
      <c r="C263" s="34" t="s">
        <v>183</v>
      </c>
      <c r="D263" s="43"/>
      <c r="E263" s="34"/>
      <c r="F263" s="34"/>
      <c r="G263" s="37" t="s">
        <v>90</v>
      </c>
      <c r="H263" s="37"/>
      <c r="I263" s="38">
        <v>100</v>
      </c>
      <c r="J263" s="44"/>
      <c r="K263" s="39" t="s">
        <v>16</v>
      </c>
      <c r="L263" s="40">
        <v>12716.26</v>
      </c>
      <c r="M263" s="38"/>
      <c r="N263" s="41"/>
      <c r="O263" s="34"/>
    </row>
    <row r="264" spans="1:15" x14ac:dyDescent="0.25">
      <c r="A264" s="32">
        <v>43656</v>
      </c>
      <c r="B264" s="33"/>
      <c r="C264" s="34" t="s">
        <v>184</v>
      </c>
      <c r="D264" s="43"/>
      <c r="E264" s="34"/>
      <c r="F264" s="34"/>
      <c r="G264" s="37" t="s">
        <v>90</v>
      </c>
      <c r="H264" s="37"/>
      <c r="I264" s="38">
        <v>158</v>
      </c>
      <c r="J264" s="44"/>
      <c r="K264" s="39" t="s">
        <v>16</v>
      </c>
      <c r="L264" s="40">
        <v>12558.26</v>
      </c>
      <c r="M264" s="38"/>
      <c r="N264" s="41"/>
      <c r="O264" s="34"/>
    </row>
    <row r="265" spans="1:15" x14ac:dyDescent="0.25">
      <c r="A265" s="32">
        <v>43656</v>
      </c>
      <c r="B265" s="33"/>
      <c r="C265" s="34" t="s">
        <v>185</v>
      </c>
      <c r="D265" s="43"/>
      <c r="E265" s="34"/>
      <c r="F265" s="34"/>
      <c r="G265" s="37" t="s">
        <v>23</v>
      </c>
      <c r="H265" s="37"/>
      <c r="I265" s="38">
        <v>198</v>
      </c>
      <c r="J265" s="44"/>
      <c r="K265" s="39" t="s">
        <v>16</v>
      </c>
      <c r="L265" s="40">
        <v>12360.26</v>
      </c>
      <c r="M265" s="38">
        <v>12360.26</v>
      </c>
      <c r="N265" s="41">
        <v>44752</v>
      </c>
      <c r="O265" s="74">
        <v>0</v>
      </c>
    </row>
    <row r="266" spans="1:15" x14ac:dyDescent="0.25">
      <c r="A266" s="32">
        <v>43656</v>
      </c>
      <c r="B266" s="33">
        <v>43648</v>
      </c>
      <c r="C266" s="34" t="s">
        <v>37</v>
      </c>
      <c r="D266" s="43"/>
      <c r="E266" s="34"/>
      <c r="F266" s="34"/>
      <c r="G266" s="107" t="s">
        <v>21</v>
      </c>
      <c r="H266" s="107"/>
      <c r="I266" s="108"/>
      <c r="J266" s="108">
        <v>61.19</v>
      </c>
      <c r="K266" s="39" t="s">
        <v>16</v>
      </c>
      <c r="L266" s="40">
        <v>12421.45</v>
      </c>
      <c r="M266" s="38"/>
      <c r="N266" s="41"/>
      <c r="O266" s="34"/>
    </row>
    <row r="267" spans="1:15" x14ac:dyDescent="0.25">
      <c r="A267" s="32">
        <v>43656</v>
      </c>
      <c r="B267" s="33">
        <v>43648</v>
      </c>
      <c r="C267" s="34" t="s">
        <v>148</v>
      </c>
      <c r="D267" s="43"/>
      <c r="E267" s="34"/>
      <c r="F267" s="34"/>
      <c r="G267" s="107" t="s">
        <v>39</v>
      </c>
      <c r="H267" s="107"/>
      <c r="I267" s="109"/>
      <c r="J267" s="109">
        <v>13.89</v>
      </c>
      <c r="K267" s="39" t="s">
        <v>16</v>
      </c>
      <c r="L267" s="40">
        <v>12435.34</v>
      </c>
      <c r="M267" s="38"/>
      <c r="N267" s="41"/>
      <c r="O267" s="34"/>
    </row>
    <row r="268" spans="1:15" x14ac:dyDescent="0.25">
      <c r="A268" s="32">
        <v>43656</v>
      </c>
      <c r="B268" s="33">
        <v>43648</v>
      </c>
      <c r="C268" s="34" t="s">
        <v>89</v>
      </c>
      <c r="D268" s="43"/>
      <c r="E268" s="34"/>
      <c r="F268" s="34"/>
      <c r="G268" s="107" t="s">
        <v>90</v>
      </c>
      <c r="H268" s="107"/>
      <c r="I268" s="109"/>
      <c r="J268" s="109">
        <v>210.01</v>
      </c>
      <c r="K268" s="39" t="s">
        <v>16</v>
      </c>
      <c r="L268" s="40">
        <v>12645.35</v>
      </c>
      <c r="M268" s="38"/>
      <c r="N268" s="41"/>
      <c r="O268" s="34"/>
    </row>
    <row r="269" spans="1:15" x14ac:dyDescent="0.25">
      <c r="A269" s="32">
        <v>43656</v>
      </c>
      <c r="B269" s="33">
        <v>43648</v>
      </c>
      <c r="C269" s="34" t="s">
        <v>186</v>
      </c>
      <c r="D269" s="43"/>
      <c r="E269" s="34"/>
      <c r="F269" s="34"/>
      <c r="G269" s="107" t="s">
        <v>187</v>
      </c>
      <c r="H269" s="107"/>
      <c r="I269" s="109"/>
      <c r="J269" s="109">
        <v>38.44</v>
      </c>
      <c r="K269" s="39" t="s">
        <v>16</v>
      </c>
      <c r="L269" s="40">
        <v>12683.79</v>
      </c>
      <c r="M269" s="38"/>
      <c r="N269" s="41"/>
      <c r="O269" s="34"/>
    </row>
    <row r="270" spans="1:15" x14ac:dyDescent="0.25">
      <c r="A270" s="32">
        <v>43656</v>
      </c>
      <c r="B270" s="33">
        <v>43648</v>
      </c>
      <c r="C270" s="34" t="s">
        <v>188</v>
      </c>
      <c r="D270" s="43"/>
      <c r="E270" s="34"/>
      <c r="F270" s="34"/>
      <c r="G270" s="107" t="s">
        <v>189</v>
      </c>
      <c r="H270" s="107"/>
      <c r="I270" s="109"/>
      <c r="J270" s="109">
        <v>77.08</v>
      </c>
      <c r="K270" s="39" t="s">
        <v>16</v>
      </c>
      <c r="L270" s="40">
        <v>12760.87</v>
      </c>
      <c r="M270" s="38"/>
      <c r="N270" s="41"/>
      <c r="O270" s="34"/>
    </row>
    <row r="271" spans="1:15" x14ac:dyDescent="0.25">
      <c r="A271" s="32">
        <v>43656</v>
      </c>
      <c r="B271" s="33">
        <v>43648</v>
      </c>
      <c r="C271" s="34" t="s">
        <v>190</v>
      </c>
      <c r="D271" s="43"/>
      <c r="E271" s="34"/>
      <c r="F271" s="34"/>
      <c r="G271" s="107" t="s">
        <v>39</v>
      </c>
      <c r="H271" s="107"/>
      <c r="I271" s="109"/>
      <c r="J271" s="109">
        <v>18.52</v>
      </c>
      <c r="K271" s="39" t="s">
        <v>16</v>
      </c>
      <c r="L271" s="40">
        <v>12779.39</v>
      </c>
      <c r="M271" s="38"/>
      <c r="N271" s="41"/>
      <c r="O271" s="34"/>
    </row>
    <row r="272" spans="1:15" x14ac:dyDescent="0.25">
      <c r="A272" s="32">
        <v>43656</v>
      </c>
      <c r="B272" s="33">
        <v>43648</v>
      </c>
      <c r="C272" s="34" t="s">
        <v>40</v>
      </c>
      <c r="D272" s="43"/>
      <c r="E272" s="34"/>
      <c r="F272" s="34"/>
      <c r="G272" s="107" t="s">
        <v>23</v>
      </c>
      <c r="H272" s="107"/>
      <c r="I272" s="109">
        <v>43.49</v>
      </c>
      <c r="J272" s="109">
        <v>203.9</v>
      </c>
      <c r="K272" s="39" t="s">
        <v>16</v>
      </c>
      <c r="L272" s="40">
        <v>12939.8</v>
      </c>
      <c r="M272" s="38"/>
      <c r="N272" s="41"/>
      <c r="O272" s="34"/>
    </row>
    <row r="273" spans="1:15" x14ac:dyDescent="0.25">
      <c r="A273" s="32">
        <v>43656</v>
      </c>
      <c r="B273" s="33">
        <v>43648</v>
      </c>
      <c r="C273" s="34" t="s">
        <v>53</v>
      </c>
      <c r="D273" s="43"/>
      <c r="E273" s="34"/>
      <c r="F273" s="34"/>
      <c r="G273" s="107" t="s">
        <v>51</v>
      </c>
      <c r="H273" s="107"/>
      <c r="I273" s="109"/>
      <c r="J273" s="109"/>
      <c r="K273" s="39" t="s">
        <v>16</v>
      </c>
      <c r="L273" s="40">
        <v>12939.8</v>
      </c>
      <c r="M273" s="38"/>
      <c r="N273" s="41"/>
      <c r="O273" s="34"/>
    </row>
    <row r="274" spans="1:15" x14ac:dyDescent="0.25">
      <c r="A274" s="32">
        <v>43656</v>
      </c>
      <c r="B274" s="33">
        <v>43648</v>
      </c>
      <c r="C274" s="34" t="s">
        <v>54</v>
      </c>
      <c r="D274" s="43"/>
      <c r="E274" s="34"/>
      <c r="F274" s="34"/>
      <c r="G274" s="107" t="s">
        <v>55</v>
      </c>
      <c r="H274" s="107"/>
      <c r="I274" s="109"/>
      <c r="J274" s="109"/>
      <c r="K274" s="39" t="s">
        <v>16</v>
      </c>
      <c r="L274" s="40">
        <v>12939.8</v>
      </c>
      <c r="M274" s="38"/>
      <c r="N274" s="41"/>
      <c r="O274" s="34"/>
    </row>
    <row r="275" spans="1:15" x14ac:dyDescent="0.25">
      <c r="A275" s="32">
        <v>43656</v>
      </c>
      <c r="B275" s="33">
        <v>43648</v>
      </c>
      <c r="C275" s="45" t="s">
        <v>41</v>
      </c>
      <c r="D275" s="43"/>
      <c r="E275" s="34"/>
      <c r="F275" s="34"/>
      <c r="G275" s="107" t="s">
        <v>42</v>
      </c>
      <c r="H275" s="107"/>
      <c r="I275" s="109"/>
      <c r="J275" s="109">
        <v>344.96</v>
      </c>
      <c r="K275" s="39" t="s">
        <v>16</v>
      </c>
      <c r="L275" s="40">
        <v>13284.76</v>
      </c>
      <c r="M275" s="38"/>
      <c r="N275" s="41"/>
      <c r="O275" s="34"/>
    </row>
    <row r="276" spans="1:15" x14ac:dyDescent="0.25">
      <c r="A276" s="32">
        <v>43656</v>
      </c>
      <c r="B276" s="33">
        <v>43648</v>
      </c>
      <c r="C276" s="45" t="s">
        <v>44</v>
      </c>
      <c r="D276" s="43"/>
      <c r="E276" s="34"/>
      <c r="F276" s="34"/>
      <c r="G276" s="107" t="s">
        <v>42</v>
      </c>
      <c r="H276" s="107"/>
      <c r="I276" s="109"/>
      <c r="J276" s="109">
        <v>517.04</v>
      </c>
      <c r="K276" s="39" t="s">
        <v>16</v>
      </c>
      <c r="L276" s="40">
        <v>13801.8</v>
      </c>
      <c r="M276" s="38"/>
      <c r="N276" s="41"/>
      <c r="O276" s="34"/>
    </row>
    <row r="277" spans="1:15" x14ac:dyDescent="0.25">
      <c r="A277" s="32">
        <v>43656</v>
      </c>
      <c r="B277" s="33">
        <v>43648</v>
      </c>
      <c r="C277" s="34" t="s">
        <v>43</v>
      </c>
      <c r="D277" s="43"/>
      <c r="E277" s="34"/>
      <c r="F277" s="34"/>
      <c r="G277" s="107" t="s">
        <v>21</v>
      </c>
      <c r="H277" s="107"/>
      <c r="I277" s="109"/>
      <c r="J277" s="109"/>
      <c r="K277" s="39" t="s">
        <v>16</v>
      </c>
      <c r="L277" s="40">
        <v>13801.8</v>
      </c>
      <c r="M277" s="38"/>
      <c r="N277" s="41"/>
      <c r="O277" s="34"/>
    </row>
    <row r="278" spans="1:15" x14ac:dyDescent="0.25">
      <c r="A278" s="32">
        <v>43656</v>
      </c>
      <c r="B278" s="33">
        <v>43648</v>
      </c>
      <c r="C278" s="34" t="s">
        <v>45</v>
      </c>
      <c r="D278" s="43"/>
      <c r="E278" s="34"/>
      <c r="F278" s="34"/>
      <c r="G278" s="107" t="s">
        <v>45</v>
      </c>
      <c r="H278" s="107"/>
      <c r="I278" s="109"/>
      <c r="J278" s="109"/>
      <c r="K278" s="39" t="s">
        <v>16</v>
      </c>
      <c r="L278" s="40">
        <v>13801.8</v>
      </c>
      <c r="M278" s="38"/>
      <c r="N278" s="41"/>
      <c r="O278" s="34"/>
    </row>
    <row r="279" spans="1:15" x14ac:dyDescent="0.25">
      <c r="A279" s="32">
        <v>43656</v>
      </c>
      <c r="B279" s="33">
        <v>43648</v>
      </c>
      <c r="C279" s="34" t="s">
        <v>46</v>
      </c>
      <c r="D279" s="48"/>
      <c r="E279" s="34"/>
      <c r="F279" s="34"/>
      <c r="G279" s="107" t="s">
        <v>47</v>
      </c>
      <c r="H279" s="110">
        <v>1441.54</v>
      </c>
      <c r="I279" s="110"/>
      <c r="J279" s="110"/>
      <c r="K279" s="39" t="s">
        <v>16</v>
      </c>
      <c r="L279" s="40">
        <v>13801.8</v>
      </c>
      <c r="M279" s="38"/>
      <c r="N279" s="41"/>
      <c r="O279" s="34"/>
    </row>
    <row r="280" spans="1:15" x14ac:dyDescent="0.25">
      <c r="A280" s="32">
        <v>43658</v>
      </c>
      <c r="B280" s="111" t="s">
        <v>191</v>
      </c>
      <c r="C280" s="112" t="s">
        <v>143</v>
      </c>
      <c r="D280" s="43"/>
      <c r="E280" s="34"/>
      <c r="F280" s="34"/>
      <c r="G280" s="37" t="s">
        <v>58</v>
      </c>
      <c r="H280" s="37"/>
      <c r="I280" s="38"/>
      <c r="J280" s="44">
        <v>55</v>
      </c>
      <c r="K280" s="39" t="s">
        <v>16</v>
      </c>
      <c r="L280" s="40">
        <v>13856.8</v>
      </c>
      <c r="M280" s="38"/>
      <c r="N280" s="41"/>
      <c r="O280" s="34"/>
    </row>
    <row r="281" spans="1:15" x14ac:dyDescent="0.25">
      <c r="A281" s="32">
        <v>43658</v>
      </c>
      <c r="B281" s="111" t="s">
        <v>191</v>
      </c>
      <c r="C281" s="112" t="s">
        <v>140</v>
      </c>
      <c r="D281" s="43"/>
      <c r="E281" s="34"/>
      <c r="F281" s="34"/>
      <c r="G281" s="37" t="s">
        <v>58</v>
      </c>
      <c r="H281" s="37"/>
      <c r="I281" s="38"/>
      <c r="J281" s="44">
        <v>55</v>
      </c>
      <c r="K281" s="39" t="s">
        <v>16</v>
      </c>
      <c r="L281" s="40">
        <v>13911.8</v>
      </c>
      <c r="M281" s="38"/>
      <c r="N281" s="41"/>
      <c r="O281" s="34"/>
    </row>
    <row r="282" spans="1:15" x14ac:dyDescent="0.25">
      <c r="A282" s="32">
        <v>43658</v>
      </c>
      <c r="B282" s="113" t="s">
        <v>192</v>
      </c>
      <c r="C282" s="114" t="s">
        <v>78</v>
      </c>
      <c r="D282" s="43"/>
      <c r="E282" s="34"/>
      <c r="F282" s="34"/>
      <c r="G282" s="37" t="s">
        <v>58</v>
      </c>
      <c r="H282" s="37"/>
      <c r="I282" s="38"/>
      <c r="J282" s="44">
        <v>55</v>
      </c>
      <c r="K282" s="39" t="s">
        <v>16</v>
      </c>
      <c r="L282" s="40">
        <v>13966.8</v>
      </c>
      <c r="M282" s="38"/>
      <c r="N282" s="41"/>
      <c r="O282" s="34"/>
    </row>
    <row r="283" spans="1:15" x14ac:dyDescent="0.25">
      <c r="A283" s="32">
        <v>43658</v>
      </c>
      <c r="B283" s="115" t="s">
        <v>193</v>
      </c>
      <c r="C283" s="116" t="s">
        <v>78</v>
      </c>
      <c r="D283" s="43"/>
      <c r="E283" s="34"/>
      <c r="F283" s="34"/>
      <c r="G283" s="37" t="s">
        <v>58</v>
      </c>
      <c r="H283" s="37"/>
      <c r="I283" s="38"/>
      <c r="J283" s="44">
        <v>55</v>
      </c>
      <c r="K283" s="39" t="s">
        <v>16</v>
      </c>
      <c r="L283" s="40">
        <v>14021.8</v>
      </c>
      <c r="M283" s="38"/>
      <c r="N283" s="41"/>
      <c r="O283" s="34"/>
    </row>
    <row r="284" spans="1:15" x14ac:dyDescent="0.25">
      <c r="A284" s="32">
        <v>43658</v>
      </c>
      <c r="B284" s="113" t="s">
        <v>192</v>
      </c>
      <c r="C284" s="114" t="s">
        <v>194</v>
      </c>
      <c r="D284" s="43"/>
      <c r="E284" s="34"/>
      <c r="F284" s="34"/>
      <c r="G284" s="37" t="s">
        <v>58</v>
      </c>
      <c r="H284" s="37"/>
      <c r="I284" s="38"/>
      <c r="J284" s="44">
        <v>55</v>
      </c>
      <c r="K284" s="39" t="s">
        <v>16</v>
      </c>
      <c r="L284" s="40">
        <v>14076.8</v>
      </c>
      <c r="M284" s="38"/>
      <c r="N284" s="41"/>
      <c r="O284" s="34"/>
    </row>
    <row r="285" spans="1:15" x14ac:dyDescent="0.25">
      <c r="A285" s="32">
        <v>43663</v>
      </c>
      <c r="B285" s="111" t="s">
        <v>191</v>
      </c>
      <c r="C285" s="112" t="s">
        <v>141</v>
      </c>
      <c r="D285" s="43"/>
      <c r="E285" s="34"/>
      <c r="F285" s="34"/>
      <c r="G285" s="37" t="s">
        <v>58</v>
      </c>
      <c r="H285" s="37"/>
      <c r="I285" s="38"/>
      <c r="J285" s="44">
        <v>55</v>
      </c>
      <c r="K285" s="39" t="s">
        <v>16</v>
      </c>
      <c r="L285" s="40">
        <v>14131.8</v>
      </c>
      <c r="M285" s="38"/>
      <c r="N285" s="41"/>
      <c r="O285" s="34"/>
    </row>
    <row r="286" spans="1:15" x14ac:dyDescent="0.25">
      <c r="A286" s="32">
        <v>43663</v>
      </c>
      <c r="B286" s="117" t="s">
        <v>191</v>
      </c>
      <c r="C286" s="118" t="s">
        <v>139</v>
      </c>
      <c r="D286" s="43"/>
      <c r="E286" s="34"/>
      <c r="F286" s="34"/>
      <c r="G286" s="37" t="s">
        <v>58</v>
      </c>
      <c r="H286" s="37"/>
      <c r="I286" s="38"/>
      <c r="J286" s="44">
        <v>55</v>
      </c>
      <c r="K286" s="39" t="s">
        <v>16</v>
      </c>
      <c r="L286" s="40">
        <v>14186.8</v>
      </c>
      <c r="M286" s="38"/>
      <c r="N286" s="41"/>
      <c r="O286" s="34"/>
    </row>
    <row r="287" spans="1:15" x14ac:dyDescent="0.25">
      <c r="A287" s="32">
        <v>43663</v>
      </c>
      <c r="B287" s="117" t="s">
        <v>191</v>
      </c>
      <c r="C287" s="118" t="s">
        <v>60</v>
      </c>
      <c r="D287" s="43"/>
      <c r="E287" s="34"/>
      <c r="F287" s="34"/>
      <c r="G287" s="37" t="s">
        <v>58</v>
      </c>
      <c r="H287" s="37"/>
      <c r="I287" s="38"/>
      <c r="J287" s="44">
        <v>55</v>
      </c>
      <c r="K287" s="39" t="s">
        <v>16</v>
      </c>
      <c r="L287" s="40">
        <v>14241.8</v>
      </c>
      <c r="M287" s="38"/>
      <c r="N287" s="41"/>
      <c r="O287" s="34"/>
    </row>
    <row r="288" spans="1:15" x14ac:dyDescent="0.25">
      <c r="A288" s="32">
        <v>43664</v>
      </c>
      <c r="B288" s="33"/>
      <c r="C288" s="34" t="s">
        <v>195</v>
      </c>
      <c r="D288" s="43"/>
      <c r="E288" s="34"/>
      <c r="F288" s="34"/>
      <c r="G288" s="37" t="s">
        <v>21</v>
      </c>
      <c r="H288" s="37"/>
      <c r="I288" s="38">
        <v>50</v>
      </c>
      <c r="J288" s="44"/>
      <c r="K288" s="39" t="s">
        <v>16</v>
      </c>
      <c r="L288" s="40">
        <v>14191.8</v>
      </c>
      <c r="M288" s="38"/>
      <c r="N288" s="41"/>
      <c r="O288" s="34"/>
    </row>
    <row r="289" spans="1:15" x14ac:dyDescent="0.25">
      <c r="A289" s="32">
        <v>43678</v>
      </c>
      <c r="B289" s="111" t="s">
        <v>191</v>
      </c>
      <c r="C289" s="112" t="s">
        <v>166</v>
      </c>
      <c r="D289" s="43"/>
      <c r="E289" s="34"/>
      <c r="F289" s="34"/>
      <c r="G289" s="37" t="s">
        <v>58</v>
      </c>
      <c r="H289" s="37"/>
      <c r="I289" s="38"/>
      <c r="J289" s="44">
        <v>55</v>
      </c>
      <c r="K289" s="39" t="s">
        <v>16</v>
      </c>
      <c r="L289" s="40">
        <v>14246.8</v>
      </c>
      <c r="M289" s="38"/>
      <c r="N289" s="41"/>
      <c r="O289" s="34"/>
    </row>
    <row r="290" spans="1:15" x14ac:dyDescent="0.25">
      <c r="A290" s="32">
        <v>43678</v>
      </c>
      <c r="B290" s="117" t="s">
        <v>191</v>
      </c>
      <c r="C290" s="118" t="s">
        <v>159</v>
      </c>
      <c r="D290" s="43"/>
      <c r="E290" s="34"/>
      <c r="F290" s="34"/>
      <c r="G290" s="37" t="s">
        <v>58</v>
      </c>
      <c r="H290" s="37"/>
      <c r="I290" s="38"/>
      <c r="J290" s="44">
        <v>55</v>
      </c>
      <c r="K290" s="39" t="s">
        <v>16</v>
      </c>
      <c r="L290" s="40">
        <v>14301.8</v>
      </c>
      <c r="M290" s="38"/>
      <c r="N290" s="41"/>
      <c r="O290" s="34"/>
    </row>
    <row r="291" spans="1:15" x14ac:dyDescent="0.25">
      <c r="A291" s="32">
        <v>43678</v>
      </c>
      <c r="B291" s="117" t="s">
        <v>191</v>
      </c>
      <c r="C291" s="118" t="s">
        <v>59</v>
      </c>
      <c r="D291" s="43"/>
      <c r="E291" s="34"/>
      <c r="F291" s="34"/>
      <c r="G291" s="37" t="s">
        <v>58</v>
      </c>
      <c r="H291" s="37"/>
      <c r="I291" s="38"/>
      <c r="J291" s="44">
        <v>55</v>
      </c>
      <c r="K291" s="39" t="s">
        <v>16</v>
      </c>
      <c r="L291" s="40">
        <v>14356.8</v>
      </c>
      <c r="M291" s="38"/>
      <c r="N291" s="41"/>
      <c r="O291" s="34"/>
    </row>
    <row r="292" spans="1:15" x14ac:dyDescent="0.25">
      <c r="A292" s="32">
        <v>43678</v>
      </c>
      <c r="B292" s="113" t="s">
        <v>192</v>
      </c>
      <c r="C292" s="114" t="s">
        <v>196</v>
      </c>
      <c r="D292" s="43"/>
      <c r="E292" s="34"/>
      <c r="F292" s="34"/>
      <c r="G292" s="37" t="s">
        <v>58</v>
      </c>
      <c r="H292" s="37"/>
      <c r="I292" s="38"/>
      <c r="J292" s="44">
        <v>55</v>
      </c>
      <c r="K292" s="39" t="s">
        <v>16</v>
      </c>
      <c r="L292" s="40">
        <v>14411.8</v>
      </c>
      <c r="M292" s="38"/>
      <c r="N292" s="41"/>
      <c r="O292" s="34"/>
    </row>
    <row r="293" spans="1:15" x14ac:dyDescent="0.25">
      <c r="A293" s="32">
        <v>43684</v>
      </c>
      <c r="B293" s="33" t="s">
        <v>197</v>
      </c>
      <c r="C293" s="34" t="s">
        <v>40</v>
      </c>
      <c r="D293" s="43"/>
      <c r="E293" s="34"/>
      <c r="F293" s="34"/>
      <c r="G293" s="37" t="s">
        <v>23</v>
      </c>
      <c r="H293" s="37"/>
      <c r="I293" s="38">
        <v>247.5</v>
      </c>
      <c r="J293" s="44"/>
      <c r="K293" s="39" t="s">
        <v>16</v>
      </c>
      <c r="L293" s="40">
        <v>14164.3</v>
      </c>
      <c r="M293" s="38"/>
      <c r="N293" s="41"/>
      <c r="O293" s="34"/>
    </row>
    <row r="294" spans="1:15" x14ac:dyDescent="0.25">
      <c r="A294" s="32">
        <v>43684</v>
      </c>
      <c r="B294" s="33">
        <v>43679</v>
      </c>
      <c r="C294" s="34" t="s">
        <v>37</v>
      </c>
      <c r="D294" s="43"/>
      <c r="E294" s="34"/>
      <c r="F294" s="34"/>
      <c r="G294" s="119" t="s">
        <v>21</v>
      </c>
      <c r="H294" s="119"/>
      <c r="I294" s="120"/>
      <c r="J294" s="120">
        <v>41.93</v>
      </c>
      <c r="K294" s="39" t="s">
        <v>16</v>
      </c>
      <c r="L294" s="40">
        <v>14206.23</v>
      </c>
      <c r="M294" s="38"/>
      <c r="N294" s="41"/>
      <c r="O294" s="34"/>
    </row>
    <row r="295" spans="1:15" x14ac:dyDescent="0.25">
      <c r="A295" s="32">
        <v>43684</v>
      </c>
      <c r="B295" s="33">
        <v>43679</v>
      </c>
      <c r="C295" s="34" t="s">
        <v>148</v>
      </c>
      <c r="D295" s="43"/>
      <c r="E295" s="34"/>
      <c r="F295" s="34"/>
      <c r="G295" s="119" t="s">
        <v>39</v>
      </c>
      <c r="H295" s="119"/>
      <c r="I295" s="121"/>
      <c r="J295" s="121">
        <v>65.42</v>
      </c>
      <c r="K295" s="39" t="s">
        <v>16</v>
      </c>
      <c r="L295" s="40">
        <v>14271.65</v>
      </c>
      <c r="M295" s="38"/>
      <c r="N295" s="41"/>
      <c r="O295" s="34"/>
    </row>
    <row r="296" spans="1:15" x14ac:dyDescent="0.25">
      <c r="A296" s="32">
        <v>43684</v>
      </c>
      <c r="B296" s="33">
        <v>43679</v>
      </c>
      <c r="C296" s="34" t="s">
        <v>89</v>
      </c>
      <c r="D296" s="43"/>
      <c r="E296" s="34"/>
      <c r="F296" s="34"/>
      <c r="G296" s="119" t="s">
        <v>90</v>
      </c>
      <c r="H296" s="119"/>
      <c r="I296" s="121"/>
      <c r="J296" s="121">
        <v>103.11</v>
      </c>
      <c r="K296" s="39" t="s">
        <v>16</v>
      </c>
      <c r="L296" s="40">
        <v>14374.76</v>
      </c>
      <c r="M296" s="38"/>
      <c r="N296" s="41"/>
      <c r="O296" s="34"/>
    </row>
    <row r="297" spans="1:15" x14ac:dyDescent="0.25">
      <c r="A297" s="32">
        <v>43684</v>
      </c>
      <c r="B297" s="33">
        <v>43679</v>
      </c>
      <c r="C297" s="34" t="s">
        <v>186</v>
      </c>
      <c r="D297" s="43"/>
      <c r="E297" s="34"/>
      <c r="F297" s="34"/>
      <c r="G297" s="119" t="s">
        <v>187</v>
      </c>
      <c r="H297" s="119"/>
      <c r="I297" s="121"/>
      <c r="J297" s="121"/>
      <c r="K297" s="39" t="s">
        <v>16</v>
      </c>
      <c r="L297" s="40">
        <v>14374.76</v>
      </c>
      <c r="M297" s="38"/>
      <c r="N297" s="41"/>
      <c r="O297" s="34"/>
    </row>
    <row r="298" spans="1:15" x14ac:dyDescent="0.25">
      <c r="A298" s="32">
        <v>43684</v>
      </c>
      <c r="B298" s="33">
        <v>43679</v>
      </c>
      <c r="C298" s="34" t="s">
        <v>188</v>
      </c>
      <c r="D298" s="43"/>
      <c r="E298" s="34"/>
      <c r="F298" s="34"/>
      <c r="G298" s="119" t="s">
        <v>189</v>
      </c>
      <c r="H298" s="119"/>
      <c r="I298" s="121"/>
      <c r="J298" s="121"/>
      <c r="K298" s="39" t="s">
        <v>16</v>
      </c>
      <c r="L298" s="40">
        <v>14374.76</v>
      </c>
      <c r="M298" s="38"/>
      <c r="N298" s="41"/>
      <c r="O298" s="34"/>
    </row>
    <row r="299" spans="1:15" x14ac:dyDescent="0.25">
      <c r="A299" s="32">
        <v>43684</v>
      </c>
      <c r="B299" s="33">
        <v>43679</v>
      </c>
      <c r="C299" s="34" t="s">
        <v>190</v>
      </c>
      <c r="D299" s="43"/>
      <c r="E299" s="34"/>
      <c r="F299" s="34"/>
      <c r="G299" s="119" t="s">
        <v>39</v>
      </c>
      <c r="H299" s="119"/>
      <c r="I299" s="121"/>
      <c r="J299" s="121">
        <v>13.89</v>
      </c>
      <c r="K299" s="39" t="s">
        <v>16</v>
      </c>
      <c r="L299" s="40">
        <v>14388.65</v>
      </c>
      <c r="M299" s="38"/>
      <c r="N299" s="41"/>
      <c r="O299" s="34"/>
    </row>
    <row r="300" spans="1:15" x14ac:dyDescent="0.25">
      <c r="A300" s="32">
        <v>43684</v>
      </c>
      <c r="B300" s="33">
        <v>43679</v>
      </c>
      <c r="C300" s="34" t="s">
        <v>40</v>
      </c>
      <c r="D300" s="43"/>
      <c r="E300" s="34"/>
      <c r="F300" s="34"/>
      <c r="G300" s="119" t="s">
        <v>23</v>
      </c>
      <c r="H300" s="119"/>
      <c r="I300" s="121"/>
      <c r="J300" s="121">
        <v>279.60000000000002</v>
      </c>
      <c r="K300" s="39" t="s">
        <v>16</v>
      </c>
      <c r="L300" s="40">
        <v>14668.25</v>
      </c>
      <c r="M300" s="38"/>
      <c r="N300" s="41"/>
      <c r="O300" s="34"/>
    </row>
    <row r="301" spans="1:15" x14ac:dyDescent="0.25">
      <c r="A301" s="32">
        <v>43684</v>
      </c>
      <c r="B301" s="33">
        <v>43679</v>
      </c>
      <c r="C301" s="34" t="s">
        <v>53</v>
      </c>
      <c r="D301" s="43"/>
      <c r="E301" s="34"/>
      <c r="F301" s="34"/>
      <c r="G301" s="119" t="s">
        <v>51</v>
      </c>
      <c r="H301" s="119"/>
      <c r="I301" s="121"/>
      <c r="J301" s="121"/>
      <c r="K301" s="39" t="s">
        <v>16</v>
      </c>
      <c r="L301" s="40">
        <v>14668.25</v>
      </c>
      <c r="M301" s="38"/>
      <c r="N301" s="41"/>
      <c r="O301" s="34"/>
    </row>
    <row r="302" spans="1:15" x14ac:dyDescent="0.25">
      <c r="A302" s="32">
        <v>43684</v>
      </c>
      <c r="B302" s="33">
        <v>43679</v>
      </c>
      <c r="C302" s="34" t="s">
        <v>54</v>
      </c>
      <c r="D302" s="43"/>
      <c r="E302" s="34"/>
      <c r="F302" s="34"/>
      <c r="G302" s="119" t="s">
        <v>55</v>
      </c>
      <c r="H302" s="119"/>
      <c r="I302" s="121"/>
      <c r="J302" s="121"/>
      <c r="K302" s="39" t="s">
        <v>16</v>
      </c>
      <c r="L302" s="40">
        <v>14668.25</v>
      </c>
      <c r="M302" s="38"/>
      <c r="N302" s="41"/>
      <c r="O302" s="34"/>
    </row>
    <row r="303" spans="1:15" x14ac:dyDescent="0.25">
      <c r="A303" s="32">
        <v>43684</v>
      </c>
      <c r="B303" s="33">
        <v>43679</v>
      </c>
      <c r="C303" s="45" t="s">
        <v>41</v>
      </c>
      <c r="D303" s="43"/>
      <c r="E303" s="34"/>
      <c r="F303" s="34"/>
      <c r="G303" s="119" t="s">
        <v>42</v>
      </c>
      <c r="H303" s="119"/>
      <c r="I303" s="121"/>
      <c r="J303" s="121">
        <v>982.52</v>
      </c>
      <c r="K303" s="39" t="s">
        <v>16</v>
      </c>
      <c r="L303" s="40">
        <v>15650.77</v>
      </c>
      <c r="M303" s="38"/>
      <c r="N303" s="41"/>
      <c r="O303" s="34"/>
    </row>
    <row r="304" spans="1:15" x14ac:dyDescent="0.25">
      <c r="A304" s="32">
        <v>43684</v>
      </c>
      <c r="B304" s="33">
        <v>43679</v>
      </c>
      <c r="C304" s="45" t="s">
        <v>44</v>
      </c>
      <c r="D304" s="43"/>
      <c r="E304" s="34"/>
      <c r="F304" s="34"/>
      <c r="G304" s="119" t="s">
        <v>42</v>
      </c>
      <c r="H304" s="119"/>
      <c r="I304" s="121"/>
      <c r="J304" s="121">
        <v>430.85</v>
      </c>
      <c r="K304" s="39" t="s">
        <v>16</v>
      </c>
      <c r="L304" s="40">
        <v>16081.62</v>
      </c>
      <c r="M304" s="38"/>
      <c r="N304" s="41"/>
      <c r="O304" s="34"/>
    </row>
    <row r="305" spans="1:15" x14ac:dyDescent="0.25">
      <c r="A305" s="32">
        <v>43684</v>
      </c>
      <c r="B305" s="33">
        <v>43679</v>
      </c>
      <c r="C305" s="34" t="s">
        <v>43</v>
      </c>
      <c r="D305" s="43"/>
      <c r="E305" s="34"/>
      <c r="F305" s="34"/>
      <c r="G305" s="119" t="s">
        <v>21</v>
      </c>
      <c r="H305" s="119"/>
      <c r="I305" s="121"/>
      <c r="J305" s="121"/>
      <c r="K305" s="39" t="s">
        <v>16</v>
      </c>
      <c r="L305" s="40">
        <v>16081.62</v>
      </c>
      <c r="M305" s="38"/>
      <c r="N305" s="41"/>
      <c r="O305" s="34"/>
    </row>
    <row r="306" spans="1:15" x14ac:dyDescent="0.25">
      <c r="A306" s="32">
        <v>43684</v>
      </c>
      <c r="B306" s="33">
        <v>43679</v>
      </c>
      <c r="C306" s="34" t="s">
        <v>45</v>
      </c>
      <c r="D306" s="43"/>
      <c r="E306" s="34"/>
      <c r="F306" s="34"/>
      <c r="G306" s="119" t="s">
        <v>45</v>
      </c>
      <c r="H306" s="119"/>
      <c r="I306" s="121">
        <v>9.7100000000000009</v>
      </c>
      <c r="J306" s="121"/>
      <c r="K306" s="39" t="s">
        <v>16</v>
      </c>
      <c r="L306" s="40">
        <v>16071.91</v>
      </c>
      <c r="M306" s="38"/>
      <c r="N306" s="41"/>
      <c r="O306" s="34"/>
    </row>
    <row r="307" spans="1:15" x14ac:dyDescent="0.25">
      <c r="A307" s="32">
        <v>43684</v>
      </c>
      <c r="B307" s="33">
        <v>43679</v>
      </c>
      <c r="C307" s="34" t="s">
        <v>46</v>
      </c>
      <c r="D307" s="48"/>
      <c r="E307" s="34"/>
      <c r="F307" s="34"/>
      <c r="G307" s="119" t="s">
        <v>47</v>
      </c>
      <c r="H307" s="122">
        <v>1907.61</v>
      </c>
      <c r="I307" s="122"/>
      <c r="J307" s="122"/>
      <c r="K307" s="39" t="s">
        <v>16</v>
      </c>
      <c r="L307" s="40">
        <v>16071.91</v>
      </c>
      <c r="M307" s="38">
        <v>16071.91</v>
      </c>
      <c r="N307" s="41">
        <v>44780</v>
      </c>
      <c r="O307" s="74">
        <v>0</v>
      </c>
    </row>
    <row r="308" spans="1:15" x14ac:dyDescent="0.25">
      <c r="A308" s="32">
        <v>43684</v>
      </c>
      <c r="B308" s="113" t="s">
        <v>192</v>
      </c>
      <c r="C308" s="114" t="s">
        <v>164</v>
      </c>
      <c r="D308" s="43"/>
      <c r="E308" s="34"/>
      <c r="F308" s="34"/>
      <c r="G308" s="37" t="s">
        <v>58</v>
      </c>
      <c r="H308" s="37"/>
      <c r="I308" s="38"/>
      <c r="J308" s="44">
        <v>55</v>
      </c>
      <c r="K308" s="123" t="s">
        <v>16</v>
      </c>
      <c r="L308" s="40">
        <v>16126.91</v>
      </c>
      <c r="M308" s="38"/>
      <c r="N308" s="41"/>
      <c r="O308" s="34"/>
    </row>
    <row r="309" spans="1:15" x14ac:dyDescent="0.25">
      <c r="A309" s="32">
        <v>43684</v>
      </c>
      <c r="B309" s="115" t="s">
        <v>193</v>
      </c>
      <c r="C309" s="116" t="s">
        <v>164</v>
      </c>
      <c r="D309" s="43"/>
      <c r="E309" s="34"/>
      <c r="F309" s="34"/>
      <c r="G309" s="37" t="s">
        <v>58</v>
      </c>
      <c r="H309" s="37"/>
      <c r="I309" s="38"/>
      <c r="J309" s="44">
        <v>55</v>
      </c>
      <c r="K309" s="123" t="s">
        <v>16</v>
      </c>
      <c r="L309" s="40">
        <v>16181.91</v>
      </c>
      <c r="M309" s="38"/>
      <c r="N309" s="41"/>
      <c r="O309" s="34"/>
    </row>
    <row r="310" spans="1:15" x14ac:dyDescent="0.25">
      <c r="A310" s="32">
        <v>43691</v>
      </c>
      <c r="B310" s="115" t="s">
        <v>193</v>
      </c>
      <c r="C310" s="116" t="s">
        <v>196</v>
      </c>
      <c r="D310" s="43"/>
      <c r="E310" s="34"/>
      <c r="F310" s="34"/>
      <c r="G310" s="37" t="s">
        <v>58</v>
      </c>
      <c r="H310" s="37"/>
      <c r="I310" s="38"/>
      <c r="J310" s="44">
        <v>55</v>
      </c>
      <c r="K310" s="123" t="s">
        <v>16</v>
      </c>
      <c r="L310" s="40">
        <v>16236.91</v>
      </c>
      <c r="M310" s="38"/>
      <c r="N310" s="41"/>
      <c r="O310" s="34"/>
    </row>
    <row r="311" spans="1:15" x14ac:dyDescent="0.25">
      <c r="A311" s="32">
        <v>43696</v>
      </c>
      <c r="B311" s="33"/>
      <c r="C311" s="34" t="s">
        <v>198</v>
      </c>
      <c r="D311" s="43"/>
      <c r="E311" s="34"/>
      <c r="F311" s="34"/>
      <c r="G311" s="37" t="s">
        <v>58</v>
      </c>
      <c r="H311" s="37"/>
      <c r="I311" s="38">
        <v>380</v>
      </c>
      <c r="J311" s="44"/>
      <c r="K311" s="123" t="s">
        <v>16</v>
      </c>
      <c r="L311" s="40">
        <v>15856.91</v>
      </c>
      <c r="M311" s="38"/>
      <c r="N311" s="41"/>
      <c r="O311" s="34"/>
    </row>
    <row r="312" spans="1:15" x14ac:dyDescent="0.25">
      <c r="A312" s="32">
        <v>43696</v>
      </c>
      <c r="B312" s="33"/>
      <c r="C312" s="34" t="s">
        <v>199</v>
      </c>
      <c r="D312" s="43"/>
      <c r="E312" s="34"/>
      <c r="F312" s="34"/>
      <c r="G312" s="37" t="s">
        <v>58</v>
      </c>
      <c r="H312" s="37"/>
      <c r="I312" s="38">
        <v>340</v>
      </c>
      <c r="J312" s="44"/>
      <c r="K312" s="123" t="s">
        <v>16</v>
      </c>
      <c r="L312" s="40">
        <v>15516.91</v>
      </c>
      <c r="M312" s="38"/>
      <c r="N312" s="41"/>
      <c r="O312" s="34"/>
    </row>
    <row r="313" spans="1:15" x14ac:dyDescent="0.25">
      <c r="A313" s="32">
        <v>43696</v>
      </c>
      <c r="B313" s="33"/>
      <c r="C313" s="34" t="s">
        <v>200</v>
      </c>
      <c r="D313" s="43"/>
      <c r="E313" s="34"/>
      <c r="F313" s="34"/>
      <c r="G313" s="37" t="s">
        <v>58</v>
      </c>
      <c r="H313" s="37"/>
      <c r="I313" s="38">
        <v>340</v>
      </c>
      <c r="J313" s="44"/>
      <c r="K313" s="123" t="s">
        <v>16</v>
      </c>
      <c r="L313" s="40">
        <v>15176.91</v>
      </c>
      <c r="M313" s="38"/>
      <c r="N313" s="41"/>
      <c r="O313" s="34"/>
    </row>
    <row r="314" spans="1:15" x14ac:dyDescent="0.25">
      <c r="A314" s="32">
        <v>43704</v>
      </c>
      <c r="B314" s="33"/>
      <c r="C314" s="34" t="s">
        <v>201</v>
      </c>
      <c r="D314" s="43"/>
      <c r="E314" s="34"/>
      <c r="F314" s="34"/>
      <c r="G314" s="37" t="s">
        <v>21</v>
      </c>
      <c r="H314" s="37"/>
      <c r="I314" s="38">
        <v>100</v>
      </c>
      <c r="J314" s="44"/>
      <c r="K314" s="123" t="s">
        <v>16</v>
      </c>
      <c r="L314" s="40">
        <v>15076.91</v>
      </c>
      <c r="M314" s="38"/>
      <c r="N314" s="41"/>
      <c r="O314" s="34"/>
    </row>
    <row r="315" spans="1:15" x14ac:dyDescent="0.25">
      <c r="A315" s="32">
        <v>43705</v>
      </c>
      <c r="B315" s="33"/>
      <c r="C315" s="34" t="s">
        <v>202</v>
      </c>
      <c r="D315" s="43"/>
      <c r="E315" s="34"/>
      <c r="F315" s="34"/>
      <c r="G315" s="37" t="s">
        <v>21</v>
      </c>
      <c r="H315" s="37"/>
      <c r="I315" s="38">
        <v>175</v>
      </c>
      <c r="J315" s="44"/>
      <c r="K315" s="123" t="s">
        <v>16</v>
      </c>
      <c r="L315" s="40">
        <v>14901.91</v>
      </c>
      <c r="M315" s="38">
        <v>14901.91</v>
      </c>
      <c r="N315" s="41">
        <v>44780</v>
      </c>
      <c r="O315" s="74">
        <v>0</v>
      </c>
    </row>
    <row r="316" spans="1:15" x14ac:dyDescent="0.25">
      <c r="A316" s="32">
        <v>43707</v>
      </c>
      <c r="B316" s="111" t="s">
        <v>191</v>
      </c>
      <c r="C316" s="112" t="s">
        <v>203</v>
      </c>
      <c r="D316" s="43"/>
      <c r="E316" s="34"/>
      <c r="F316" s="34"/>
      <c r="G316" s="37" t="s">
        <v>58</v>
      </c>
      <c r="H316" s="37"/>
      <c r="I316" s="38"/>
      <c r="J316" s="44">
        <v>55</v>
      </c>
      <c r="K316" s="123" t="s">
        <v>16</v>
      </c>
      <c r="L316" s="40">
        <v>14956.91</v>
      </c>
      <c r="M316" s="38"/>
      <c r="N316" s="41"/>
      <c r="O316" s="34"/>
    </row>
    <row r="317" spans="1:15" x14ac:dyDescent="0.25">
      <c r="A317" s="32">
        <v>43707</v>
      </c>
      <c r="B317" s="33"/>
      <c r="C317" s="34" t="s">
        <v>204</v>
      </c>
      <c r="D317" s="43"/>
      <c r="E317" s="34"/>
      <c r="F317" s="34"/>
      <c r="G317" s="37" t="s">
        <v>147</v>
      </c>
      <c r="H317" s="37"/>
      <c r="I317" s="38"/>
      <c r="J317" s="44">
        <v>10.8</v>
      </c>
      <c r="K317" s="123" t="s">
        <v>16</v>
      </c>
      <c r="L317" s="40">
        <v>14967.71</v>
      </c>
      <c r="M317" s="38">
        <v>14967.71</v>
      </c>
      <c r="N317" s="41">
        <v>44803</v>
      </c>
      <c r="O317" s="74">
        <v>0</v>
      </c>
    </row>
    <row r="318" spans="1:15" x14ac:dyDescent="0.25">
      <c r="A318" s="32">
        <v>43707</v>
      </c>
      <c r="B318" s="113" t="s">
        <v>192</v>
      </c>
      <c r="C318" s="114" t="s">
        <v>170</v>
      </c>
      <c r="D318" s="43"/>
      <c r="E318" s="34"/>
      <c r="F318" s="34"/>
      <c r="G318" s="37" t="s">
        <v>58</v>
      </c>
      <c r="H318" s="37"/>
      <c r="I318" s="38"/>
      <c r="J318" s="44">
        <v>55</v>
      </c>
      <c r="K318" s="123" t="s">
        <v>16</v>
      </c>
      <c r="L318" s="40">
        <v>15022.71</v>
      </c>
      <c r="M318" s="38"/>
      <c r="N318" s="41"/>
      <c r="O318" s="34"/>
    </row>
    <row r="319" spans="1:15" x14ac:dyDescent="0.25">
      <c r="A319" s="32">
        <v>43707</v>
      </c>
      <c r="B319" s="115" t="s">
        <v>193</v>
      </c>
      <c r="C319" s="116" t="s">
        <v>170</v>
      </c>
      <c r="D319" s="43"/>
      <c r="E319" s="34"/>
      <c r="F319" s="34"/>
      <c r="G319" s="37" t="s">
        <v>58</v>
      </c>
      <c r="H319" s="37"/>
      <c r="I319" s="38"/>
      <c r="J319" s="44">
        <v>55</v>
      </c>
      <c r="K319" s="123" t="s">
        <v>16</v>
      </c>
      <c r="L319" s="40">
        <v>15077.71</v>
      </c>
      <c r="M319" s="38"/>
      <c r="N319" s="41"/>
      <c r="O319" s="34"/>
    </row>
    <row r="320" spans="1:15" x14ac:dyDescent="0.25">
      <c r="A320" s="32">
        <v>43707</v>
      </c>
      <c r="B320" s="113" t="s">
        <v>192</v>
      </c>
      <c r="C320" s="114" t="s">
        <v>57</v>
      </c>
      <c r="D320" s="43"/>
      <c r="E320" s="34"/>
      <c r="F320" s="34"/>
      <c r="G320" s="37" t="s">
        <v>58</v>
      </c>
      <c r="H320" s="37"/>
      <c r="I320" s="38"/>
      <c r="J320" s="44">
        <v>55</v>
      </c>
      <c r="K320" s="123" t="s">
        <v>16</v>
      </c>
      <c r="L320" s="40">
        <v>15132.71</v>
      </c>
      <c r="M320" s="38"/>
      <c r="N320" s="41"/>
      <c r="O320" s="34"/>
    </row>
    <row r="321" spans="1:15" x14ac:dyDescent="0.25">
      <c r="A321" s="32">
        <v>43707</v>
      </c>
      <c r="B321" s="115" t="s">
        <v>193</v>
      </c>
      <c r="C321" s="116" t="s">
        <v>57</v>
      </c>
      <c r="D321" s="43"/>
      <c r="E321" s="34"/>
      <c r="F321" s="34"/>
      <c r="G321" s="37" t="s">
        <v>58</v>
      </c>
      <c r="H321" s="37"/>
      <c r="I321" s="38"/>
      <c r="J321" s="44">
        <v>55</v>
      </c>
      <c r="K321" s="123" t="s">
        <v>16</v>
      </c>
      <c r="L321" s="40">
        <v>15187.71</v>
      </c>
      <c r="M321" s="38">
        <v>15187.71</v>
      </c>
      <c r="N321" s="41">
        <v>44803</v>
      </c>
      <c r="O321" s="74">
        <v>0</v>
      </c>
    </row>
    <row r="322" spans="1:15" x14ac:dyDescent="0.25">
      <c r="A322" s="32">
        <v>43707</v>
      </c>
      <c r="B322" s="33"/>
      <c r="C322" s="34" t="s">
        <v>205</v>
      </c>
      <c r="D322" s="43"/>
      <c r="E322" s="34"/>
      <c r="F322" s="34"/>
      <c r="G322" s="37" t="s">
        <v>58</v>
      </c>
      <c r="H322" s="37"/>
      <c r="I322" s="38">
        <v>320</v>
      </c>
      <c r="J322" s="44"/>
      <c r="K322" s="123" t="s">
        <v>16</v>
      </c>
      <c r="L322" s="40">
        <v>14867.71</v>
      </c>
      <c r="M322" s="38">
        <v>14867.71</v>
      </c>
      <c r="N322" s="41">
        <v>44803</v>
      </c>
      <c r="O322" s="74">
        <v>0</v>
      </c>
    </row>
    <row r="323" spans="1:15" x14ac:dyDescent="0.25">
      <c r="A323" s="32">
        <v>43709</v>
      </c>
      <c r="B323" s="33"/>
      <c r="C323" s="34" t="s">
        <v>206</v>
      </c>
      <c r="D323" s="43"/>
      <c r="E323" s="34"/>
      <c r="F323" s="34"/>
      <c r="G323" s="37" t="s">
        <v>169</v>
      </c>
      <c r="H323" s="37"/>
      <c r="I323" s="38">
        <v>47.99</v>
      </c>
      <c r="J323" s="44"/>
      <c r="K323" s="123" t="s">
        <v>16</v>
      </c>
      <c r="L323" s="40">
        <v>14819.72</v>
      </c>
      <c r="M323" s="38">
        <v>14819.72</v>
      </c>
      <c r="N323" s="41">
        <v>44805</v>
      </c>
      <c r="O323" s="74">
        <v>0</v>
      </c>
    </row>
    <row r="324" spans="1:15" x14ac:dyDescent="0.25">
      <c r="A324" s="32">
        <v>43709</v>
      </c>
      <c r="B324" s="33">
        <v>43366</v>
      </c>
      <c r="C324" s="124" t="s">
        <v>76</v>
      </c>
      <c r="D324" s="125"/>
      <c r="E324" s="124"/>
      <c r="F324" s="124"/>
      <c r="G324" s="126" t="s">
        <v>77</v>
      </c>
      <c r="H324" s="126"/>
      <c r="I324" s="127"/>
      <c r="J324" s="127">
        <v>500</v>
      </c>
      <c r="K324" s="123"/>
      <c r="L324" s="40">
        <v>15319.72</v>
      </c>
      <c r="M324" s="38"/>
      <c r="N324" s="41"/>
      <c r="O324" s="34"/>
    </row>
    <row r="325" spans="1:15" x14ac:dyDescent="0.25">
      <c r="A325" s="32">
        <v>43709</v>
      </c>
      <c r="B325" s="33">
        <v>43396</v>
      </c>
      <c r="C325" s="124" t="s">
        <v>76</v>
      </c>
      <c r="D325" s="125"/>
      <c r="E325" s="124"/>
      <c r="F325" s="124"/>
      <c r="G325" s="126" t="s">
        <v>77</v>
      </c>
      <c r="H325" s="126"/>
      <c r="I325" s="127"/>
      <c r="J325" s="127">
        <v>500</v>
      </c>
      <c r="K325" s="39"/>
      <c r="L325" s="40">
        <v>15819.72</v>
      </c>
      <c r="M325" s="38"/>
      <c r="N325" s="41"/>
      <c r="O325" s="34"/>
    </row>
    <row r="326" spans="1:15" x14ac:dyDescent="0.25">
      <c r="A326" s="32">
        <v>43709</v>
      </c>
      <c r="B326" s="117" t="s">
        <v>191</v>
      </c>
      <c r="C326" s="118" t="s">
        <v>207</v>
      </c>
      <c r="D326" s="43"/>
      <c r="E326" s="34"/>
      <c r="F326" s="34"/>
      <c r="G326" s="37" t="s">
        <v>58</v>
      </c>
      <c r="H326" s="128"/>
      <c r="I326" s="129"/>
      <c r="J326" s="130"/>
      <c r="K326" s="39"/>
      <c r="L326" s="40">
        <v>15819.72</v>
      </c>
      <c r="M326" s="38"/>
      <c r="N326" s="41"/>
      <c r="O326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23"/>
  <sheetViews>
    <sheetView showGridLines="0" tabSelected="1" workbookViewId="0"/>
  </sheetViews>
  <sheetFormatPr defaultRowHeight="12.5" x14ac:dyDescent="0.25"/>
  <cols>
    <col min="1" max="1" width="20.81640625" customWidth="1"/>
    <col min="2" max="2" width="18.7265625" customWidth="1"/>
    <col min="3" max="3" width="13.54296875" customWidth="1"/>
  </cols>
  <sheetData>
    <row r="3" spans="1:3" ht="13" x14ac:dyDescent="0.3">
      <c r="A3" s="131" t="s">
        <v>208</v>
      </c>
      <c r="B3" s="131" t="s">
        <v>209</v>
      </c>
      <c r="C3" s="131" t="s">
        <v>210</v>
      </c>
    </row>
    <row r="4" spans="1:3" x14ac:dyDescent="0.25">
      <c r="A4" s="132" t="s">
        <v>64</v>
      </c>
      <c r="B4">
        <v>26</v>
      </c>
    </row>
    <row r="5" spans="1:3" x14ac:dyDescent="0.25">
      <c r="A5" s="132" t="s">
        <v>34</v>
      </c>
      <c r="C5">
        <v>80</v>
      </c>
    </row>
    <row r="6" spans="1:3" x14ac:dyDescent="0.25">
      <c r="A6" s="132" t="s">
        <v>88</v>
      </c>
      <c r="B6">
        <v>2800</v>
      </c>
      <c r="C6">
        <v>3005.7</v>
      </c>
    </row>
    <row r="7" spans="1:3" x14ac:dyDescent="0.25">
      <c r="A7" s="132" t="s">
        <v>29</v>
      </c>
      <c r="B7">
        <v>840</v>
      </c>
    </row>
    <row r="8" spans="1:3" x14ac:dyDescent="0.25">
      <c r="A8" s="132" t="s">
        <v>39</v>
      </c>
      <c r="B8">
        <v>857.1</v>
      </c>
      <c r="C8">
        <v>791.93</v>
      </c>
    </row>
    <row r="9" spans="1:3" x14ac:dyDescent="0.25">
      <c r="A9" s="132" t="s">
        <v>21</v>
      </c>
      <c r="B9">
        <v>4556.16</v>
      </c>
      <c r="C9">
        <v>931.65</v>
      </c>
    </row>
    <row r="10" spans="1:3" x14ac:dyDescent="0.25">
      <c r="A10" s="132" t="s">
        <v>75</v>
      </c>
      <c r="B10">
        <v>533.26</v>
      </c>
      <c r="C10">
        <v>539.76</v>
      </c>
    </row>
    <row r="11" spans="1:3" x14ac:dyDescent="0.25">
      <c r="A11" s="132" t="s">
        <v>71</v>
      </c>
      <c r="C11">
        <v>165.03</v>
      </c>
    </row>
    <row r="12" spans="1:3" x14ac:dyDescent="0.25">
      <c r="A12" s="132" t="s">
        <v>81</v>
      </c>
      <c r="C12">
        <v>250</v>
      </c>
    </row>
    <row r="13" spans="1:3" x14ac:dyDescent="0.25">
      <c r="A13" s="132" t="s">
        <v>55</v>
      </c>
      <c r="B13">
        <v>1375</v>
      </c>
      <c r="C13">
        <v>1721.45</v>
      </c>
    </row>
    <row r="14" spans="1:3" x14ac:dyDescent="0.25">
      <c r="A14" s="132" t="s">
        <v>90</v>
      </c>
      <c r="B14">
        <v>300.35000000000002</v>
      </c>
      <c r="C14">
        <v>459.83</v>
      </c>
    </row>
    <row r="15" spans="1:3" x14ac:dyDescent="0.25">
      <c r="A15" s="132" t="s">
        <v>106</v>
      </c>
      <c r="B15">
        <v>110</v>
      </c>
    </row>
    <row r="16" spans="1:3" x14ac:dyDescent="0.25">
      <c r="A16" s="132" t="s">
        <v>23</v>
      </c>
      <c r="B16">
        <v>2258.4899999999998</v>
      </c>
      <c r="C16">
        <v>3204.16</v>
      </c>
    </row>
    <row r="17" spans="1:3" x14ac:dyDescent="0.25">
      <c r="A17" s="132" t="s">
        <v>97</v>
      </c>
      <c r="B17">
        <v>550</v>
      </c>
      <c r="C17">
        <v>526.26</v>
      </c>
    </row>
    <row r="18" spans="1:3" x14ac:dyDescent="0.25">
      <c r="A18" s="132" t="s">
        <v>45</v>
      </c>
      <c r="B18">
        <v>55.21</v>
      </c>
    </row>
    <row r="19" spans="1:3" x14ac:dyDescent="0.25">
      <c r="A19" s="132" t="s">
        <v>58</v>
      </c>
      <c r="B19">
        <v>2220</v>
      </c>
      <c r="C19">
        <v>1973.84</v>
      </c>
    </row>
    <row r="20" spans="1:3" x14ac:dyDescent="0.25">
      <c r="A20" s="132" t="s">
        <v>42</v>
      </c>
      <c r="C20">
        <v>8189.2</v>
      </c>
    </row>
    <row r="21" spans="1:3" x14ac:dyDescent="0.25">
      <c r="A21" s="132" t="s">
        <v>36</v>
      </c>
      <c r="B21">
        <v>821.6</v>
      </c>
      <c r="C21">
        <v>1038.68</v>
      </c>
    </row>
    <row r="22" spans="1:3" x14ac:dyDescent="0.25">
      <c r="A22" s="132" t="s">
        <v>51</v>
      </c>
      <c r="B22">
        <v>1999.96</v>
      </c>
      <c r="C22">
        <v>2208.9699999999998</v>
      </c>
    </row>
    <row r="23" spans="1:3" x14ac:dyDescent="0.25">
      <c r="A23" s="132" t="s">
        <v>145</v>
      </c>
      <c r="C23">
        <v>8.76</v>
      </c>
    </row>
    <row r="24" spans="1:3" x14ac:dyDescent="0.25">
      <c r="A24" s="132" t="s">
        <v>147</v>
      </c>
      <c r="C24">
        <v>35.799999999999997</v>
      </c>
    </row>
    <row r="25" spans="1:3" x14ac:dyDescent="0.25">
      <c r="A25" s="132" t="s">
        <v>180</v>
      </c>
      <c r="B25">
        <v>1113.2</v>
      </c>
    </row>
    <row r="26" spans="1:3" x14ac:dyDescent="0.25">
      <c r="A26" s="132" t="s">
        <v>169</v>
      </c>
      <c r="B26">
        <v>155.99</v>
      </c>
    </row>
    <row r="27" spans="1:3" ht="13" x14ac:dyDescent="0.3">
      <c r="A27" s="133" t="s">
        <v>211</v>
      </c>
      <c r="B27" s="134">
        <v>20572.32</v>
      </c>
      <c r="C27" s="134">
        <v>25131.02</v>
      </c>
    </row>
    <row r="282" spans="1:7" x14ac:dyDescent="0.25">
      <c r="G282" t="s">
        <v>58</v>
      </c>
    </row>
    <row r="283" spans="1:7" x14ac:dyDescent="0.25">
      <c r="A283" s="135">
        <v>43663</v>
      </c>
      <c r="G283" t="s">
        <v>58</v>
      </c>
    </row>
    <row r="284" spans="1:7" x14ac:dyDescent="0.25">
      <c r="A284" s="135">
        <v>43663</v>
      </c>
      <c r="G284" t="s">
        <v>58</v>
      </c>
    </row>
    <row r="285" spans="1:7" x14ac:dyDescent="0.25">
      <c r="A285" s="135">
        <v>43663</v>
      </c>
      <c r="G285" t="s">
        <v>58</v>
      </c>
    </row>
    <row r="286" spans="1:7" x14ac:dyDescent="0.25">
      <c r="G286" t="s">
        <v>58</v>
      </c>
    </row>
    <row r="287" spans="1:7" x14ac:dyDescent="0.25">
      <c r="A287" s="135">
        <v>43663</v>
      </c>
      <c r="G287" t="s">
        <v>58</v>
      </c>
    </row>
    <row r="288" spans="1:7" x14ac:dyDescent="0.25">
      <c r="A288" s="135">
        <v>43663</v>
      </c>
      <c r="G288" t="s">
        <v>58</v>
      </c>
    </row>
    <row r="289" spans="1:10" x14ac:dyDescent="0.25">
      <c r="G289" t="s">
        <v>58</v>
      </c>
    </row>
    <row r="290" spans="1:10" x14ac:dyDescent="0.25">
      <c r="G290" t="s">
        <v>58</v>
      </c>
    </row>
    <row r="291" spans="1:10" x14ac:dyDescent="0.25">
      <c r="G291" t="s">
        <v>58</v>
      </c>
    </row>
    <row r="292" spans="1:10" x14ac:dyDescent="0.25">
      <c r="G292" t="s">
        <v>58</v>
      </c>
    </row>
    <row r="293" spans="1:10" x14ac:dyDescent="0.25">
      <c r="G293" t="s">
        <v>58</v>
      </c>
    </row>
    <row r="294" spans="1:10" x14ac:dyDescent="0.25">
      <c r="G294" t="s">
        <v>58</v>
      </c>
      <c r="J294">
        <v>55</v>
      </c>
    </row>
    <row r="295" spans="1:10" x14ac:dyDescent="0.25">
      <c r="G295" t="s">
        <v>58</v>
      </c>
    </row>
    <row r="296" spans="1:10" x14ac:dyDescent="0.25">
      <c r="A296" s="135">
        <v>43663</v>
      </c>
      <c r="G296" t="s">
        <v>58</v>
      </c>
      <c r="J296">
        <v>55</v>
      </c>
    </row>
    <row r="297" spans="1:10" x14ac:dyDescent="0.25">
      <c r="G297" t="s">
        <v>58</v>
      </c>
    </row>
    <row r="298" spans="1:10" x14ac:dyDescent="0.25">
      <c r="G298" t="s">
        <v>58</v>
      </c>
    </row>
    <row r="299" spans="1:10" x14ac:dyDescent="0.25">
      <c r="G299" t="s">
        <v>58</v>
      </c>
      <c r="J299">
        <v>55</v>
      </c>
    </row>
    <row r="300" spans="1:10" x14ac:dyDescent="0.25">
      <c r="G300" t="s">
        <v>58</v>
      </c>
    </row>
    <row r="301" spans="1:10" x14ac:dyDescent="0.25">
      <c r="G301" t="s">
        <v>58</v>
      </c>
    </row>
    <row r="302" spans="1:10" x14ac:dyDescent="0.25">
      <c r="G302" t="s">
        <v>58</v>
      </c>
    </row>
    <row r="303" spans="1:10" x14ac:dyDescent="0.25">
      <c r="G303" t="s">
        <v>58</v>
      </c>
    </row>
    <row r="304" spans="1:10" x14ac:dyDescent="0.25">
      <c r="A304" s="135">
        <v>43663</v>
      </c>
      <c r="G304" t="s">
        <v>58</v>
      </c>
      <c r="J304">
        <v>55</v>
      </c>
    </row>
    <row r="305" spans="1:10" x14ac:dyDescent="0.25">
      <c r="G305" t="s">
        <v>58</v>
      </c>
    </row>
    <row r="306" spans="1:10" x14ac:dyDescent="0.25">
      <c r="G306" t="s">
        <v>58</v>
      </c>
    </row>
    <row r="307" spans="1:10" x14ac:dyDescent="0.25">
      <c r="G307" t="s">
        <v>58</v>
      </c>
    </row>
    <row r="308" spans="1:10" x14ac:dyDescent="0.25">
      <c r="A308" s="135">
        <v>43664</v>
      </c>
      <c r="C308" t="s">
        <v>195</v>
      </c>
      <c r="G308" t="s">
        <v>21</v>
      </c>
      <c r="I308">
        <v>50</v>
      </c>
    </row>
    <row r="309" spans="1:10" x14ac:dyDescent="0.25">
      <c r="A309" s="135">
        <v>43684</v>
      </c>
      <c r="B309" t="s">
        <v>197</v>
      </c>
      <c r="C309" t="s">
        <v>40</v>
      </c>
      <c r="G309" t="s">
        <v>23</v>
      </c>
      <c r="I309">
        <v>247.5</v>
      </c>
    </row>
    <row r="310" spans="1:10" x14ac:dyDescent="0.25">
      <c r="A310" s="135">
        <v>43684</v>
      </c>
      <c r="B310" s="135">
        <v>43679</v>
      </c>
      <c r="G310" s="136"/>
      <c r="H310" s="136"/>
      <c r="I310" s="136"/>
      <c r="J310" s="136"/>
    </row>
    <row r="311" spans="1:10" x14ac:dyDescent="0.25">
      <c r="A311" s="135">
        <v>43684</v>
      </c>
      <c r="B311" s="135">
        <v>43679</v>
      </c>
      <c r="G311" s="136"/>
      <c r="H311" s="136"/>
      <c r="I311" s="136"/>
      <c r="J311" s="136"/>
    </row>
    <row r="312" spans="1:10" x14ac:dyDescent="0.25">
      <c r="A312" s="135">
        <v>43684</v>
      </c>
      <c r="B312" s="135">
        <v>43679</v>
      </c>
      <c r="G312" s="136"/>
      <c r="H312" s="136"/>
      <c r="I312" s="136"/>
      <c r="J312" s="136"/>
    </row>
    <row r="313" spans="1:10" x14ac:dyDescent="0.25">
      <c r="A313" s="135">
        <v>43684</v>
      </c>
      <c r="B313" s="135">
        <v>43679</v>
      </c>
      <c r="G313" s="136"/>
      <c r="H313" s="136"/>
      <c r="I313" s="136"/>
      <c r="J313" s="136"/>
    </row>
    <row r="314" spans="1:10" x14ac:dyDescent="0.25">
      <c r="A314" s="135">
        <v>43684</v>
      </c>
      <c r="B314" s="135">
        <v>43679</v>
      </c>
      <c r="G314" s="136"/>
      <c r="H314" s="136"/>
      <c r="I314" s="136"/>
      <c r="J314" s="136"/>
    </row>
    <row r="315" spans="1:10" x14ac:dyDescent="0.25">
      <c r="A315" s="135">
        <v>43684</v>
      </c>
      <c r="B315" s="135">
        <v>43679</v>
      </c>
      <c r="G315" s="136"/>
      <c r="H315" s="136"/>
      <c r="I315" s="136"/>
      <c r="J315" s="136"/>
    </row>
    <row r="316" spans="1:10" x14ac:dyDescent="0.25">
      <c r="A316" s="135">
        <v>43684</v>
      </c>
      <c r="B316" s="135">
        <v>43679</v>
      </c>
      <c r="G316" s="136"/>
      <c r="H316" s="136"/>
      <c r="I316" s="136"/>
      <c r="J316" s="136"/>
    </row>
    <row r="317" spans="1:10" x14ac:dyDescent="0.25">
      <c r="A317" s="135">
        <v>43684</v>
      </c>
      <c r="B317" s="135">
        <v>43679</v>
      </c>
      <c r="G317" s="136"/>
      <c r="H317" s="136"/>
      <c r="I317" s="136"/>
      <c r="J317" s="136"/>
    </row>
    <row r="318" spans="1:10" x14ac:dyDescent="0.25">
      <c r="A318" s="135">
        <v>43684</v>
      </c>
      <c r="B318" s="135">
        <v>43679</v>
      </c>
      <c r="G318" s="136"/>
      <c r="H318" s="136"/>
      <c r="I318" s="136"/>
      <c r="J318" s="136"/>
    </row>
    <row r="319" spans="1:10" x14ac:dyDescent="0.25">
      <c r="A319" s="135">
        <v>43684</v>
      </c>
      <c r="B319" s="135">
        <v>43679</v>
      </c>
      <c r="G319" s="136"/>
      <c r="H319" s="136"/>
      <c r="I319" s="136"/>
      <c r="J319" s="136"/>
    </row>
    <row r="320" spans="1:10" x14ac:dyDescent="0.25">
      <c r="A320" s="135">
        <v>43684</v>
      </c>
      <c r="B320" s="135">
        <v>43679</v>
      </c>
      <c r="G320" s="136"/>
      <c r="H320" s="136"/>
      <c r="I320" s="136"/>
      <c r="J320" s="136"/>
    </row>
    <row r="321" spans="1:10" x14ac:dyDescent="0.25">
      <c r="A321" s="135">
        <v>43684</v>
      </c>
      <c r="B321" s="135">
        <v>43679</v>
      </c>
      <c r="G321" s="136"/>
      <c r="H321" s="136"/>
      <c r="I321" s="136"/>
      <c r="J321" s="136"/>
    </row>
    <row r="322" spans="1:10" x14ac:dyDescent="0.25">
      <c r="A322" s="135">
        <v>43684</v>
      </c>
      <c r="B322" s="135">
        <v>43679</v>
      </c>
      <c r="G322" s="136"/>
      <c r="H322" s="136"/>
      <c r="I322" s="136"/>
      <c r="J322" s="136"/>
    </row>
    <row r="323" spans="1:10" x14ac:dyDescent="0.25">
      <c r="A323" s="135">
        <v>43684</v>
      </c>
      <c r="B323" s="135">
        <v>43679</v>
      </c>
      <c r="G323" s="136"/>
      <c r="H323" s="136"/>
      <c r="I323" s="136"/>
      <c r="J323" s="13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8"/>
  <sheetViews>
    <sheetView showGridLines="0" workbookViewId="0"/>
  </sheetViews>
  <sheetFormatPr defaultRowHeight="14.5" x14ac:dyDescent="0.25"/>
  <cols>
    <col min="1" max="1" width="10.1796875" style="137" customWidth="1"/>
    <col min="2" max="2" width="8.1796875" style="137" hidden="1" customWidth="1"/>
    <col min="3" max="3" width="9.54296875" style="137" hidden="1" customWidth="1"/>
    <col min="4" max="4" width="4.7265625" style="137" customWidth="1"/>
    <col min="5" max="5" width="8.7265625" style="137" customWidth="1"/>
    <col min="6" max="6" width="5.26953125" style="137" customWidth="1"/>
    <col min="7" max="7" width="8.453125" style="137" customWidth="1"/>
    <col min="8" max="8" width="6" style="137" customWidth="1"/>
    <col min="9" max="9" width="5.54296875" style="137" customWidth="1"/>
    <col min="10" max="10" width="6" style="137" customWidth="1"/>
    <col min="11" max="11" width="5.54296875" style="137" customWidth="1"/>
    <col min="12" max="12" width="4.26953125" style="137" customWidth="1"/>
    <col min="13" max="13" width="5.7265625" style="137" customWidth="1"/>
    <col min="14" max="14" width="108.1796875" style="137" customWidth="1"/>
    <col min="15" max="16384" width="8.7265625" style="137"/>
  </cols>
  <sheetData>
    <row r="1" spans="1:14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222</v>
      </c>
      <c r="M1" s="137" t="s">
        <v>223</v>
      </c>
      <c r="N1" s="137" t="s">
        <v>224</v>
      </c>
    </row>
    <row r="2" spans="1:14" ht="12.5" x14ac:dyDescent="0.25">
      <c r="A2" s="138">
        <v>43649</v>
      </c>
      <c r="B2" s="139">
        <v>0.12061342592592593</v>
      </c>
      <c r="C2" s="137" t="s">
        <v>225</v>
      </c>
      <c r="D2" s="137" t="s">
        <v>226</v>
      </c>
      <c r="E2" s="137" t="s">
        <v>227</v>
      </c>
      <c r="F2" s="137" t="s">
        <v>228</v>
      </c>
      <c r="G2" s="137" t="s">
        <v>229</v>
      </c>
      <c r="H2" s="137">
        <v>25</v>
      </c>
      <c r="I2" s="137">
        <v>-1.05</v>
      </c>
      <c r="J2" s="137">
        <v>23.95</v>
      </c>
      <c r="K2" s="137" t="s">
        <v>230</v>
      </c>
      <c r="L2" s="137" t="s">
        <v>231</v>
      </c>
      <c r="M2" s="137" t="s">
        <v>232</v>
      </c>
      <c r="N2" s="137" t="s">
        <v>41</v>
      </c>
    </row>
    <row r="3" spans="1:14" ht="12.5" x14ac:dyDescent="0.25">
      <c r="A3" s="138">
        <v>43649</v>
      </c>
      <c r="B3" s="139">
        <v>0.84047453703703701</v>
      </c>
      <c r="C3" s="137" t="s">
        <v>225</v>
      </c>
      <c r="D3" s="137" t="s">
        <v>233</v>
      </c>
      <c r="E3" s="137" t="s">
        <v>227</v>
      </c>
      <c r="F3" s="137" t="s">
        <v>228</v>
      </c>
      <c r="G3" s="137" t="s">
        <v>229</v>
      </c>
      <c r="H3" s="137">
        <v>13</v>
      </c>
      <c r="I3" s="137">
        <v>-0.64</v>
      </c>
      <c r="J3" s="137">
        <v>12.36</v>
      </c>
      <c r="K3" s="137" t="s">
        <v>234</v>
      </c>
      <c r="L3" s="137" t="s">
        <v>231</v>
      </c>
      <c r="M3" s="137" t="s">
        <v>235</v>
      </c>
      <c r="N3" s="137" t="s">
        <v>89</v>
      </c>
    </row>
    <row r="4" spans="1:14" ht="12.5" x14ac:dyDescent="0.25">
      <c r="A4" s="138">
        <v>43649</v>
      </c>
      <c r="B4" s="139">
        <v>0.86687499999999995</v>
      </c>
      <c r="C4" s="137" t="s">
        <v>225</v>
      </c>
      <c r="D4" s="137" t="s">
        <v>236</v>
      </c>
      <c r="E4" s="137" t="s">
        <v>227</v>
      </c>
      <c r="F4" s="137" t="s">
        <v>228</v>
      </c>
      <c r="G4" s="137" t="s">
        <v>229</v>
      </c>
      <c r="H4" s="137">
        <v>5</v>
      </c>
      <c r="I4" s="137">
        <v>-0.37</v>
      </c>
      <c r="J4" s="137">
        <v>4.63</v>
      </c>
      <c r="K4" s="137" t="s">
        <v>237</v>
      </c>
      <c r="L4" s="137" t="s">
        <v>231</v>
      </c>
      <c r="M4" s="137" t="s">
        <v>238</v>
      </c>
      <c r="N4" s="137" t="s">
        <v>89</v>
      </c>
    </row>
    <row r="5" spans="1:14" ht="12.5" x14ac:dyDescent="0.25">
      <c r="A5" s="138">
        <v>43649</v>
      </c>
      <c r="B5" s="139">
        <v>0.86828703703703702</v>
      </c>
      <c r="C5" s="137" t="s">
        <v>225</v>
      </c>
      <c r="D5" s="137" t="s">
        <v>236</v>
      </c>
      <c r="E5" s="137" t="s">
        <v>227</v>
      </c>
      <c r="F5" s="137" t="s">
        <v>228</v>
      </c>
      <c r="G5" s="137" t="s">
        <v>229</v>
      </c>
      <c r="H5" s="137">
        <v>5</v>
      </c>
      <c r="I5" s="137">
        <v>-0.37</v>
      </c>
      <c r="J5" s="137">
        <v>4.63</v>
      </c>
      <c r="K5" s="137" t="s">
        <v>237</v>
      </c>
      <c r="L5" s="137" t="s">
        <v>231</v>
      </c>
      <c r="M5" s="137" t="s">
        <v>239</v>
      </c>
      <c r="N5" s="137" t="s">
        <v>89</v>
      </c>
    </row>
    <row r="6" spans="1:14" ht="12.5" x14ac:dyDescent="0.25">
      <c r="A6" s="138">
        <v>43649</v>
      </c>
      <c r="B6" s="139">
        <v>0.92622685185185183</v>
      </c>
      <c r="C6" s="137" t="s">
        <v>225</v>
      </c>
      <c r="D6" s="137" t="s">
        <v>240</v>
      </c>
      <c r="E6" s="137" t="s">
        <v>45</v>
      </c>
      <c r="F6" s="137" t="s">
        <v>228</v>
      </c>
      <c r="G6" s="137" t="s">
        <v>229</v>
      </c>
      <c r="H6" s="137">
        <v>-10</v>
      </c>
      <c r="I6" s="137">
        <v>0.28999999999999998</v>
      </c>
      <c r="J6" s="137">
        <v>-9.7100000000000009</v>
      </c>
      <c r="K6" s="137" t="s">
        <v>231</v>
      </c>
      <c r="L6" s="137" t="s">
        <v>241</v>
      </c>
      <c r="M6" s="137" t="s">
        <v>242</v>
      </c>
      <c r="N6" s="137" t="s">
        <v>37</v>
      </c>
    </row>
    <row r="7" spans="1:14" ht="12.5" x14ac:dyDescent="0.25">
      <c r="A7" s="138">
        <v>43650</v>
      </c>
      <c r="B7" s="139">
        <v>0.33057870370370374</v>
      </c>
      <c r="C7" s="137" t="s">
        <v>225</v>
      </c>
      <c r="D7" s="137" t="s">
        <v>226</v>
      </c>
      <c r="E7" s="137" t="s">
        <v>243</v>
      </c>
      <c r="F7" s="137" t="s">
        <v>228</v>
      </c>
      <c r="G7" s="137" t="s">
        <v>229</v>
      </c>
      <c r="H7" s="137">
        <v>10</v>
      </c>
      <c r="I7" s="137">
        <v>-0.54</v>
      </c>
      <c r="J7" s="137">
        <v>9.4600000000000009</v>
      </c>
      <c r="K7" s="137" t="s">
        <v>230</v>
      </c>
      <c r="L7" s="137" t="s">
        <v>231</v>
      </c>
      <c r="M7" s="137" t="s">
        <v>244</v>
      </c>
      <c r="N7" s="137" t="s">
        <v>245</v>
      </c>
    </row>
    <row r="8" spans="1:14" ht="12.5" x14ac:dyDescent="0.25">
      <c r="A8" s="138">
        <v>43650</v>
      </c>
      <c r="B8" s="139">
        <v>0.34947916666666662</v>
      </c>
      <c r="C8" s="137" t="s">
        <v>225</v>
      </c>
      <c r="D8" s="137" t="s">
        <v>246</v>
      </c>
      <c r="E8" s="137" t="s">
        <v>227</v>
      </c>
      <c r="F8" s="137" t="s">
        <v>228</v>
      </c>
      <c r="G8" s="137" t="s">
        <v>229</v>
      </c>
      <c r="H8" s="137">
        <v>13</v>
      </c>
      <c r="I8" s="137">
        <v>-0.64</v>
      </c>
      <c r="J8" s="137">
        <v>12.36</v>
      </c>
      <c r="K8" s="137" t="s">
        <v>247</v>
      </c>
      <c r="L8" s="137" t="s">
        <v>231</v>
      </c>
      <c r="M8" s="137" t="s">
        <v>248</v>
      </c>
      <c r="N8" s="137" t="s">
        <v>89</v>
      </c>
    </row>
    <row r="9" spans="1:14" ht="12.5" x14ac:dyDescent="0.25">
      <c r="A9" s="138">
        <v>43650</v>
      </c>
      <c r="B9" s="139">
        <v>0.35032407407407407</v>
      </c>
      <c r="C9" s="137" t="s">
        <v>225</v>
      </c>
      <c r="D9" s="137" t="s">
        <v>246</v>
      </c>
      <c r="E9" s="137" t="s">
        <v>227</v>
      </c>
      <c r="F9" s="137" t="s">
        <v>228</v>
      </c>
      <c r="G9" s="137" t="s">
        <v>229</v>
      </c>
      <c r="H9" s="137">
        <v>13</v>
      </c>
      <c r="I9" s="137">
        <v>-0.64</v>
      </c>
      <c r="J9" s="137">
        <v>12.36</v>
      </c>
      <c r="K9" s="137" t="s">
        <v>247</v>
      </c>
      <c r="L9" s="137" t="s">
        <v>231</v>
      </c>
      <c r="M9" s="137" t="s">
        <v>249</v>
      </c>
      <c r="N9" s="137" t="s">
        <v>89</v>
      </c>
    </row>
    <row r="10" spans="1:14" ht="12.5" x14ac:dyDescent="0.25">
      <c r="A10" s="138">
        <v>43650</v>
      </c>
      <c r="B10" s="139">
        <v>0.36752314814814818</v>
      </c>
      <c r="C10" s="137" t="s">
        <v>225</v>
      </c>
      <c r="D10" s="137" t="s">
        <v>250</v>
      </c>
      <c r="E10" s="137" t="s">
        <v>227</v>
      </c>
      <c r="F10" s="137" t="s">
        <v>228</v>
      </c>
      <c r="G10" s="137" t="s">
        <v>229</v>
      </c>
      <c r="H10" s="137">
        <v>13</v>
      </c>
      <c r="I10" s="137">
        <v>-0.64</v>
      </c>
      <c r="J10" s="137">
        <v>12.36</v>
      </c>
      <c r="K10" s="137" t="s">
        <v>251</v>
      </c>
      <c r="L10" s="137" t="s">
        <v>231</v>
      </c>
      <c r="M10" s="137" t="s">
        <v>252</v>
      </c>
      <c r="N10" s="137" t="s">
        <v>89</v>
      </c>
    </row>
    <row r="11" spans="1:14" ht="12.5" x14ac:dyDescent="0.25">
      <c r="A11" s="138">
        <v>43650</v>
      </c>
      <c r="B11" s="139">
        <v>0.49623842592592587</v>
      </c>
      <c r="C11" s="137" t="s">
        <v>225</v>
      </c>
      <c r="D11" s="137" t="s">
        <v>253</v>
      </c>
      <c r="E11" s="137" t="s">
        <v>227</v>
      </c>
      <c r="F11" s="137" t="s">
        <v>228</v>
      </c>
      <c r="G11" s="137" t="s">
        <v>229</v>
      </c>
      <c r="H11" s="137">
        <v>25</v>
      </c>
      <c r="I11" s="137">
        <v>-1.05</v>
      </c>
      <c r="J11" s="137">
        <v>23.95</v>
      </c>
      <c r="K11" s="137" t="s">
        <v>254</v>
      </c>
      <c r="L11" s="137" t="s">
        <v>231</v>
      </c>
      <c r="M11" s="137" t="s">
        <v>255</v>
      </c>
      <c r="N11" s="137" t="s">
        <v>41</v>
      </c>
    </row>
    <row r="12" spans="1:14" ht="12.5" x14ac:dyDescent="0.25">
      <c r="A12" s="138">
        <v>43650</v>
      </c>
      <c r="B12" s="139">
        <v>0.55921296296296297</v>
      </c>
      <c r="C12" s="137" t="s">
        <v>225</v>
      </c>
      <c r="D12" s="137" t="s">
        <v>256</v>
      </c>
      <c r="E12" s="137" t="s">
        <v>227</v>
      </c>
      <c r="F12" s="137" t="s">
        <v>228</v>
      </c>
      <c r="G12" s="137" t="s">
        <v>229</v>
      </c>
      <c r="H12" s="137">
        <v>25</v>
      </c>
      <c r="I12" s="137">
        <v>-1.05</v>
      </c>
      <c r="J12" s="137">
        <v>23.95</v>
      </c>
      <c r="K12" s="137" t="s">
        <v>257</v>
      </c>
      <c r="L12" s="137" t="s">
        <v>231</v>
      </c>
      <c r="M12" s="137" t="s">
        <v>258</v>
      </c>
      <c r="N12" s="137" t="s">
        <v>41</v>
      </c>
    </row>
    <row r="13" spans="1:14" ht="12.5" x14ac:dyDescent="0.25">
      <c r="A13" s="138">
        <v>43650</v>
      </c>
      <c r="B13" s="139">
        <v>0.72084490740740748</v>
      </c>
      <c r="C13" s="137" t="s">
        <v>225</v>
      </c>
      <c r="D13" s="137" t="s">
        <v>259</v>
      </c>
      <c r="E13" s="137" t="s">
        <v>227</v>
      </c>
      <c r="F13" s="137" t="s">
        <v>228</v>
      </c>
      <c r="G13" s="137" t="s">
        <v>229</v>
      </c>
      <c r="H13" s="137">
        <v>25</v>
      </c>
      <c r="I13" s="137">
        <v>-1.05</v>
      </c>
      <c r="J13" s="137">
        <v>23.95</v>
      </c>
      <c r="K13" s="137" t="s">
        <v>260</v>
      </c>
      <c r="L13" s="137" t="s">
        <v>231</v>
      </c>
      <c r="M13" s="137" t="s">
        <v>261</v>
      </c>
      <c r="N13" s="137" t="s">
        <v>41</v>
      </c>
    </row>
    <row r="14" spans="1:14" ht="12.5" x14ac:dyDescent="0.25">
      <c r="A14" s="138">
        <v>43650</v>
      </c>
      <c r="B14" s="139">
        <v>0.76603009259259258</v>
      </c>
      <c r="C14" s="137" t="s">
        <v>225</v>
      </c>
      <c r="D14" s="137" t="s">
        <v>262</v>
      </c>
      <c r="E14" s="137" t="s">
        <v>227</v>
      </c>
      <c r="F14" s="137" t="s">
        <v>228</v>
      </c>
      <c r="G14" s="137" t="s">
        <v>229</v>
      </c>
      <c r="H14" s="137">
        <v>20</v>
      </c>
      <c r="I14" s="137">
        <v>-0.88</v>
      </c>
      <c r="J14" s="137">
        <v>19.12</v>
      </c>
      <c r="K14" s="137" t="s">
        <v>263</v>
      </c>
      <c r="L14" s="137" t="s">
        <v>231</v>
      </c>
      <c r="M14" s="137" t="s">
        <v>264</v>
      </c>
      <c r="N14" s="137" t="s">
        <v>44</v>
      </c>
    </row>
    <row r="15" spans="1:14" ht="12.5" x14ac:dyDescent="0.25">
      <c r="A15" s="138">
        <v>43650</v>
      </c>
      <c r="B15" s="139">
        <v>0.96884259259259264</v>
      </c>
      <c r="C15" s="137" t="s">
        <v>225</v>
      </c>
      <c r="D15" s="137" t="s">
        <v>265</v>
      </c>
      <c r="E15" s="137" t="s">
        <v>243</v>
      </c>
      <c r="F15" s="137" t="s">
        <v>228</v>
      </c>
      <c r="G15" s="137" t="s">
        <v>229</v>
      </c>
      <c r="H15" s="137">
        <v>5</v>
      </c>
      <c r="I15" s="137">
        <v>-0.37</v>
      </c>
      <c r="J15" s="137">
        <v>4.63</v>
      </c>
      <c r="K15" s="137" t="s">
        <v>266</v>
      </c>
      <c r="L15" s="137" t="s">
        <v>231</v>
      </c>
      <c r="M15" s="137" t="s">
        <v>267</v>
      </c>
      <c r="N15" s="137" t="s">
        <v>268</v>
      </c>
    </row>
    <row r="16" spans="1:14" ht="12.5" x14ac:dyDescent="0.25">
      <c r="A16" s="138">
        <v>43651</v>
      </c>
      <c r="B16" s="139">
        <v>0.34303240740740742</v>
      </c>
      <c r="C16" s="137" t="s">
        <v>225</v>
      </c>
      <c r="D16" s="137" t="s">
        <v>141</v>
      </c>
      <c r="E16" s="137" t="s">
        <v>227</v>
      </c>
      <c r="F16" s="137" t="s">
        <v>228</v>
      </c>
      <c r="G16" s="137" t="s">
        <v>229</v>
      </c>
      <c r="H16" s="137">
        <v>5</v>
      </c>
      <c r="I16" s="137">
        <v>-0.37</v>
      </c>
      <c r="J16" s="137">
        <v>4.63</v>
      </c>
      <c r="K16" s="137" t="s">
        <v>269</v>
      </c>
      <c r="L16" s="137" t="s">
        <v>231</v>
      </c>
      <c r="M16" s="137" t="s">
        <v>270</v>
      </c>
      <c r="N16" s="137" t="s">
        <v>37</v>
      </c>
    </row>
    <row r="17" spans="1:14" ht="12.5" x14ac:dyDescent="0.25">
      <c r="A17" s="138">
        <v>43651</v>
      </c>
      <c r="B17" s="139">
        <v>0.34942129629629631</v>
      </c>
      <c r="C17" s="137" t="s">
        <v>225</v>
      </c>
      <c r="D17" s="137" t="s">
        <v>271</v>
      </c>
      <c r="E17" s="137" t="s">
        <v>243</v>
      </c>
      <c r="F17" s="137" t="s">
        <v>228</v>
      </c>
      <c r="G17" s="137" t="s">
        <v>229</v>
      </c>
      <c r="H17" s="137">
        <v>5</v>
      </c>
      <c r="I17" s="137">
        <v>-0.37</v>
      </c>
      <c r="J17" s="137">
        <v>4.63</v>
      </c>
      <c r="K17" s="137" t="s">
        <v>272</v>
      </c>
      <c r="L17" s="137" t="s">
        <v>231</v>
      </c>
      <c r="M17" s="137" t="s">
        <v>273</v>
      </c>
      <c r="N17" s="137" t="s">
        <v>274</v>
      </c>
    </row>
    <row r="18" spans="1:14" ht="12.5" x14ac:dyDescent="0.25">
      <c r="A18" s="138">
        <v>43651</v>
      </c>
      <c r="B18" s="139">
        <v>0.46584490740740742</v>
      </c>
      <c r="C18" s="137" t="s">
        <v>225</v>
      </c>
      <c r="D18" s="137" t="s">
        <v>275</v>
      </c>
      <c r="E18" s="137" t="s">
        <v>227</v>
      </c>
      <c r="F18" s="137" t="s">
        <v>228</v>
      </c>
      <c r="G18" s="137" t="s">
        <v>229</v>
      </c>
      <c r="H18" s="137">
        <v>20</v>
      </c>
      <c r="I18" s="137">
        <v>-0.88</v>
      </c>
      <c r="J18" s="137">
        <v>19.12</v>
      </c>
      <c r="K18" s="137" t="s">
        <v>276</v>
      </c>
      <c r="L18" s="137" t="s">
        <v>231</v>
      </c>
      <c r="M18" s="137" t="s">
        <v>277</v>
      </c>
      <c r="N18" s="137" t="s">
        <v>44</v>
      </c>
    </row>
    <row r="19" spans="1:14" ht="12.5" x14ac:dyDescent="0.25">
      <c r="A19" s="138">
        <v>43651</v>
      </c>
      <c r="B19" s="139">
        <v>0.47271990740740738</v>
      </c>
      <c r="C19" s="137" t="s">
        <v>225</v>
      </c>
      <c r="D19" s="137" t="s">
        <v>278</v>
      </c>
      <c r="E19" s="137" t="s">
        <v>227</v>
      </c>
      <c r="F19" s="137" t="s">
        <v>228</v>
      </c>
      <c r="G19" s="137" t="s">
        <v>229</v>
      </c>
      <c r="H19" s="137">
        <v>13</v>
      </c>
      <c r="I19" s="137">
        <v>-0.64</v>
      </c>
      <c r="J19" s="137">
        <v>12.36</v>
      </c>
      <c r="K19" s="137" t="s">
        <v>279</v>
      </c>
      <c r="L19" s="137" t="s">
        <v>231</v>
      </c>
      <c r="M19" s="137" t="s">
        <v>280</v>
      </c>
      <c r="N19" s="137" t="s">
        <v>89</v>
      </c>
    </row>
    <row r="20" spans="1:14" ht="12.5" x14ac:dyDescent="0.25">
      <c r="A20" s="138">
        <v>43651</v>
      </c>
      <c r="B20" s="139">
        <v>0.60590277777777779</v>
      </c>
      <c r="C20" s="137" t="s">
        <v>225</v>
      </c>
      <c r="D20" s="137" t="s">
        <v>281</v>
      </c>
      <c r="E20" s="137" t="s">
        <v>227</v>
      </c>
      <c r="F20" s="137" t="s">
        <v>228</v>
      </c>
      <c r="G20" s="137" t="s">
        <v>229</v>
      </c>
      <c r="H20" s="137">
        <v>10</v>
      </c>
      <c r="I20" s="137">
        <v>-0.54</v>
      </c>
      <c r="J20" s="137">
        <v>9.4600000000000009</v>
      </c>
      <c r="K20" s="137" t="s">
        <v>282</v>
      </c>
      <c r="L20" s="137" t="s">
        <v>231</v>
      </c>
      <c r="M20" s="137" t="s">
        <v>283</v>
      </c>
      <c r="N20" s="137" t="s">
        <v>37</v>
      </c>
    </row>
    <row r="21" spans="1:14" ht="12.5" x14ac:dyDescent="0.25">
      <c r="A21" s="138">
        <v>43651</v>
      </c>
      <c r="B21" s="139">
        <v>0.66244212962962956</v>
      </c>
      <c r="C21" s="137" t="s">
        <v>225</v>
      </c>
      <c r="D21" s="137" t="s">
        <v>265</v>
      </c>
      <c r="E21" s="137" t="s">
        <v>227</v>
      </c>
      <c r="F21" s="137" t="s">
        <v>228</v>
      </c>
      <c r="G21" s="137" t="s">
        <v>229</v>
      </c>
      <c r="H21" s="137">
        <v>5</v>
      </c>
      <c r="I21" s="137">
        <v>-0.37</v>
      </c>
      <c r="J21" s="137">
        <v>4.63</v>
      </c>
      <c r="K21" s="137" t="s">
        <v>266</v>
      </c>
      <c r="L21" s="137" t="s">
        <v>231</v>
      </c>
      <c r="M21" s="137" t="s">
        <v>284</v>
      </c>
      <c r="N21" s="137" t="s">
        <v>89</v>
      </c>
    </row>
    <row r="22" spans="1:14" ht="12.5" x14ac:dyDescent="0.25">
      <c r="A22" s="138">
        <v>43651</v>
      </c>
      <c r="B22" s="139">
        <v>0.74987268518518524</v>
      </c>
      <c r="C22" s="137" t="s">
        <v>225</v>
      </c>
      <c r="D22" s="137" t="s">
        <v>285</v>
      </c>
      <c r="E22" s="137" t="s">
        <v>243</v>
      </c>
      <c r="F22" s="137" t="s">
        <v>228</v>
      </c>
      <c r="G22" s="137" t="s">
        <v>229</v>
      </c>
      <c r="H22" s="137">
        <v>5</v>
      </c>
      <c r="I22" s="137">
        <v>-0.37</v>
      </c>
      <c r="J22" s="137">
        <v>4.63</v>
      </c>
      <c r="K22" s="137" t="s">
        <v>286</v>
      </c>
      <c r="L22" s="137" t="s">
        <v>231</v>
      </c>
      <c r="M22" s="137" t="s">
        <v>287</v>
      </c>
      <c r="N22" s="137" t="s">
        <v>288</v>
      </c>
    </row>
    <row r="23" spans="1:14" ht="12.5" x14ac:dyDescent="0.25">
      <c r="A23" s="138">
        <v>43651</v>
      </c>
      <c r="B23" s="139">
        <v>0.77762731481481484</v>
      </c>
      <c r="C23" s="137" t="s">
        <v>225</v>
      </c>
      <c r="D23" s="137" t="s">
        <v>289</v>
      </c>
      <c r="E23" s="137" t="s">
        <v>227</v>
      </c>
      <c r="F23" s="137" t="s">
        <v>228</v>
      </c>
      <c r="G23" s="137" t="s">
        <v>229</v>
      </c>
      <c r="H23" s="137">
        <v>25</v>
      </c>
      <c r="I23" s="137">
        <v>-1.05</v>
      </c>
      <c r="J23" s="137">
        <v>23.95</v>
      </c>
      <c r="K23" s="137" t="s">
        <v>290</v>
      </c>
      <c r="L23" s="137" t="s">
        <v>231</v>
      </c>
      <c r="M23" s="137" t="s">
        <v>291</v>
      </c>
      <c r="N23" s="137" t="s">
        <v>41</v>
      </c>
    </row>
    <row r="24" spans="1:14" ht="12.5" x14ac:dyDescent="0.25">
      <c r="A24" s="138">
        <v>43651</v>
      </c>
      <c r="B24" s="139">
        <v>0.79645833333333327</v>
      </c>
      <c r="C24" s="137" t="s">
        <v>225</v>
      </c>
      <c r="D24" s="137" t="s">
        <v>292</v>
      </c>
      <c r="E24" s="137" t="s">
        <v>227</v>
      </c>
      <c r="F24" s="137" t="s">
        <v>228</v>
      </c>
      <c r="G24" s="137" t="s">
        <v>229</v>
      </c>
      <c r="H24" s="137">
        <v>35</v>
      </c>
      <c r="I24" s="137">
        <v>-1.39</v>
      </c>
      <c r="J24" s="137">
        <v>33.61</v>
      </c>
      <c r="K24" s="137" t="s">
        <v>293</v>
      </c>
      <c r="L24" s="137" t="s">
        <v>231</v>
      </c>
      <c r="M24" s="137" t="s">
        <v>294</v>
      </c>
      <c r="N24" s="137" t="s">
        <v>41</v>
      </c>
    </row>
    <row r="25" spans="1:14" ht="12.5" x14ac:dyDescent="0.25">
      <c r="A25" s="138">
        <v>43651</v>
      </c>
      <c r="B25" s="139">
        <v>0.89958333333333329</v>
      </c>
      <c r="C25" s="137" t="s">
        <v>225</v>
      </c>
      <c r="D25" s="137" t="s">
        <v>295</v>
      </c>
      <c r="E25" s="137" t="s">
        <v>227</v>
      </c>
      <c r="F25" s="137" t="s">
        <v>228</v>
      </c>
      <c r="G25" s="137" t="s">
        <v>229</v>
      </c>
      <c r="H25" s="137">
        <v>8</v>
      </c>
      <c r="I25" s="137">
        <v>-0.47</v>
      </c>
      <c r="J25" s="137">
        <v>7.53</v>
      </c>
      <c r="K25" s="137" t="s">
        <v>296</v>
      </c>
      <c r="L25" s="137" t="s">
        <v>231</v>
      </c>
      <c r="M25" s="137" t="s">
        <v>297</v>
      </c>
      <c r="N25" s="137" t="s">
        <v>89</v>
      </c>
    </row>
    <row r="26" spans="1:14" ht="12.5" x14ac:dyDescent="0.25">
      <c r="A26" s="138">
        <v>43652</v>
      </c>
      <c r="B26" s="139">
        <v>0.3679398148148148</v>
      </c>
      <c r="C26" s="137" t="s">
        <v>225</v>
      </c>
      <c r="D26" s="137" t="s">
        <v>298</v>
      </c>
      <c r="E26" s="137" t="s">
        <v>227</v>
      </c>
      <c r="F26" s="137" t="s">
        <v>228</v>
      </c>
      <c r="G26" s="137" t="s">
        <v>229</v>
      </c>
      <c r="H26" s="137">
        <v>13</v>
      </c>
      <c r="I26" s="137">
        <v>-0.64</v>
      </c>
      <c r="J26" s="137">
        <v>12.36</v>
      </c>
      <c r="K26" s="137" t="s">
        <v>299</v>
      </c>
      <c r="L26" s="137" t="s">
        <v>231</v>
      </c>
      <c r="M26" s="137" t="s">
        <v>300</v>
      </c>
      <c r="N26" s="137" t="s">
        <v>89</v>
      </c>
    </row>
    <row r="27" spans="1:14" ht="12.5" x14ac:dyDescent="0.25">
      <c r="A27" s="138">
        <v>43652</v>
      </c>
      <c r="B27" s="139">
        <v>0.49121527777777779</v>
      </c>
      <c r="C27" s="137" t="s">
        <v>225</v>
      </c>
      <c r="D27" s="137" t="s">
        <v>301</v>
      </c>
      <c r="E27" s="137" t="s">
        <v>227</v>
      </c>
      <c r="F27" s="137" t="s">
        <v>228</v>
      </c>
      <c r="G27" s="137" t="s">
        <v>229</v>
      </c>
      <c r="H27" s="137">
        <v>25</v>
      </c>
      <c r="I27" s="137">
        <v>-1.05</v>
      </c>
      <c r="J27" s="137">
        <v>23.95</v>
      </c>
      <c r="K27" s="137" t="s">
        <v>302</v>
      </c>
      <c r="L27" s="137" t="s">
        <v>231</v>
      </c>
      <c r="M27" s="137" t="s">
        <v>303</v>
      </c>
      <c r="N27" s="137" t="s">
        <v>41</v>
      </c>
    </row>
    <row r="28" spans="1:14" ht="12.5" x14ac:dyDescent="0.25">
      <c r="A28" s="138">
        <v>43652</v>
      </c>
      <c r="B28" s="139">
        <v>0.75624999999999998</v>
      </c>
      <c r="C28" s="137" t="s">
        <v>225</v>
      </c>
      <c r="D28" s="137" t="s">
        <v>304</v>
      </c>
      <c r="E28" s="137" t="s">
        <v>227</v>
      </c>
      <c r="F28" s="137" t="s">
        <v>228</v>
      </c>
      <c r="G28" s="137" t="s">
        <v>229</v>
      </c>
      <c r="H28" s="137">
        <v>25</v>
      </c>
      <c r="I28" s="137">
        <v>-1.05</v>
      </c>
      <c r="J28" s="137">
        <v>23.95</v>
      </c>
      <c r="K28" s="137" t="s">
        <v>305</v>
      </c>
      <c r="L28" s="137" t="s">
        <v>231</v>
      </c>
      <c r="M28" s="137" t="s">
        <v>306</v>
      </c>
      <c r="N28" s="137" t="s">
        <v>41</v>
      </c>
    </row>
    <row r="29" spans="1:14" ht="12.5" x14ac:dyDescent="0.25">
      <c r="A29" s="138">
        <v>43652</v>
      </c>
      <c r="B29" s="139">
        <v>0.75920138888888899</v>
      </c>
      <c r="C29" s="137" t="s">
        <v>225</v>
      </c>
      <c r="D29" s="137" t="s">
        <v>304</v>
      </c>
      <c r="E29" s="137" t="s">
        <v>243</v>
      </c>
      <c r="F29" s="137" t="s">
        <v>228</v>
      </c>
      <c r="G29" s="137" t="s">
        <v>229</v>
      </c>
      <c r="H29" s="137">
        <v>5</v>
      </c>
      <c r="I29" s="137">
        <v>-0.37</v>
      </c>
      <c r="J29" s="137">
        <v>4.63</v>
      </c>
      <c r="K29" s="137" t="s">
        <v>305</v>
      </c>
      <c r="L29" s="137" t="s">
        <v>231</v>
      </c>
      <c r="M29" s="137" t="s">
        <v>307</v>
      </c>
      <c r="N29" s="137" t="s">
        <v>308</v>
      </c>
    </row>
    <row r="30" spans="1:14" ht="12.5" x14ac:dyDescent="0.25">
      <c r="A30" s="138">
        <v>43652</v>
      </c>
      <c r="B30" s="139">
        <v>0.78790509259259256</v>
      </c>
      <c r="C30" s="137" t="s">
        <v>225</v>
      </c>
      <c r="D30" s="137" t="s">
        <v>309</v>
      </c>
      <c r="E30" s="137" t="s">
        <v>227</v>
      </c>
      <c r="F30" s="137" t="s">
        <v>228</v>
      </c>
      <c r="G30" s="137" t="s">
        <v>229</v>
      </c>
      <c r="H30" s="137">
        <v>8</v>
      </c>
      <c r="I30" s="137">
        <v>-0.47</v>
      </c>
      <c r="J30" s="137">
        <v>7.53</v>
      </c>
      <c r="K30" s="137" t="s">
        <v>310</v>
      </c>
      <c r="L30" s="137" t="s">
        <v>231</v>
      </c>
      <c r="M30" s="137" t="s">
        <v>311</v>
      </c>
      <c r="N30" s="137" t="s">
        <v>89</v>
      </c>
    </row>
    <row r="31" spans="1:14" ht="12.5" x14ac:dyDescent="0.25">
      <c r="A31" s="138">
        <v>43652</v>
      </c>
      <c r="B31" s="139">
        <v>0.85065972222222219</v>
      </c>
      <c r="C31" s="137" t="s">
        <v>225</v>
      </c>
      <c r="D31" s="137" t="s">
        <v>312</v>
      </c>
      <c r="E31" s="137" t="s">
        <v>227</v>
      </c>
      <c r="F31" s="137" t="s">
        <v>228</v>
      </c>
      <c r="G31" s="137" t="s">
        <v>229</v>
      </c>
      <c r="H31" s="137">
        <v>25</v>
      </c>
      <c r="I31" s="137">
        <v>-1.05</v>
      </c>
      <c r="J31" s="137">
        <v>23.95</v>
      </c>
      <c r="K31" s="137" t="s">
        <v>313</v>
      </c>
      <c r="L31" s="137" t="s">
        <v>231</v>
      </c>
      <c r="M31" s="137" t="s">
        <v>314</v>
      </c>
      <c r="N31" s="137" t="s">
        <v>41</v>
      </c>
    </row>
    <row r="32" spans="1:14" ht="12.5" x14ac:dyDescent="0.25">
      <c r="A32" s="138">
        <v>43652</v>
      </c>
      <c r="B32" s="139">
        <v>0.85439814814814818</v>
      </c>
      <c r="C32" s="137" t="s">
        <v>225</v>
      </c>
      <c r="D32" s="137" t="s">
        <v>312</v>
      </c>
      <c r="E32" s="137" t="s">
        <v>243</v>
      </c>
      <c r="F32" s="137" t="s">
        <v>228</v>
      </c>
      <c r="G32" s="137" t="s">
        <v>229</v>
      </c>
      <c r="H32" s="137">
        <v>5</v>
      </c>
      <c r="I32" s="137">
        <v>-0.37</v>
      </c>
      <c r="J32" s="137">
        <v>4.63</v>
      </c>
      <c r="K32" s="137" t="s">
        <v>315</v>
      </c>
      <c r="L32" s="137" t="s">
        <v>231</v>
      </c>
      <c r="M32" s="137" t="s">
        <v>316</v>
      </c>
      <c r="N32" s="137" t="s">
        <v>317</v>
      </c>
    </row>
    <row r="33" spans="1:14" ht="12.5" x14ac:dyDescent="0.25">
      <c r="A33" s="138">
        <v>43652</v>
      </c>
      <c r="B33" s="139">
        <v>0.85812499999999992</v>
      </c>
      <c r="C33" s="137" t="s">
        <v>225</v>
      </c>
      <c r="D33" s="137" t="s">
        <v>301</v>
      </c>
      <c r="E33" s="137" t="s">
        <v>243</v>
      </c>
      <c r="F33" s="137" t="s">
        <v>228</v>
      </c>
      <c r="G33" s="137" t="s">
        <v>229</v>
      </c>
      <c r="H33" s="137">
        <v>5</v>
      </c>
      <c r="I33" s="137">
        <v>-0.37</v>
      </c>
      <c r="J33" s="137">
        <v>4.63</v>
      </c>
      <c r="K33" s="137" t="s">
        <v>302</v>
      </c>
      <c r="L33" s="137" t="s">
        <v>231</v>
      </c>
      <c r="M33" s="137" t="s">
        <v>318</v>
      </c>
      <c r="N33" s="137" t="s">
        <v>319</v>
      </c>
    </row>
    <row r="34" spans="1:14" ht="12.5" x14ac:dyDescent="0.25">
      <c r="A34" s="138">
        <v>43653</v>
      </c>
      <c r="B34" s="139">
        <v>0.39853009259259259</v>
      </c>
      <c r="C34" s="137" t="s">
        <v>225</v>
      </c>
      <c r="D34" s="137" t="s">
        <v>320</v>
      </c>
      <c r="E34" s="137" t="s">
        <v>243</v>
      </c>
      <c r="F34" s="137" t="s">
        <v>228</v>
      </c>
      <c r="G34" s="137" t="s">
        <v>229</v>
      </c>
      <c r="H34" s="137">
        <v>5</v>
      </c>
      <c r="I34" s="137">
        <v>-0.37</v>
      </c>
      <c r="J34" s="137">
        <v>4.63</v>
      </c>
      <c r="K34" s="137" t="s">
        <v>321</v>
      </c>
      <c r="L34" s="137" t="s">
        <v>231</v>
      </c>
      <c r="M34" s="137" t="s">
        <v>322</v>
      </c>
      <c r="N34" s="137" t="s">
        <v>323</v>
      </c>
    </row>
    <row r="35" spans="1:14" ht="12.5" x14ac:dyDescent="0.25">
      <c r="A35" s="138">
        <v>43653</v>
      </c>
      <c r="B35" s="139">
        <v>0.4180787037037037</v>
      </c>
      <c r="C35" s="137" t="s">
        <v>225</v>
      </c>
      <c r="D35" s="137" t="s">
        <v>324</v>
      </c>
      <c r="E35" s="137" t="s">
        <v>227</v>
      </c>
      <c r="F35" s="137" t="s">
        <v>228</v>
      </c>
      <c r="G35" s="137" t="s">
        <v>229</v>
      </c>
      <c r="H35" s="137">
        <v>25</v>
      </c>
      <c r="I35" s="137">
        <v>-1.05</v>
      </c>
      <c r="J35" s="137">
        <v>23.95</v>
      </c>
      <c r="K35" s="137" t="s">
        <v>325</v>
      </c>
      <c r="L35" s="137" t="s">
        <v>231</v>
      </c>
      <c r="M35" s="137" t="s">
        <v>326</v>
      </c>
      <c r="N35" s="137" t="s">
        <v>41</v>
      </c>
    </row>
    <row r="36" spans="1:14" ht="12.5" x14ac:dyDescent="0.25">
      <c r="A36" s="138">
        <v>43653</v>
      </c>
      <c r="B36" s="139">
        <v>0.58309027777777778</v>
      </c>
      <c r="C36" s="137" t="s">
        <v>225</v>
      </c>
      <c r="D36" s="137" t="s">
        <v>327</v>
      </c>
      <c r="E36" s="137" t="s">
        <v>243</v>
      </c>
      <c r="F36" s="137" t="s">
        <v>228</v>
      </c>
      <c r="G36" s="137" t="s">
        <v>229</v>
      </c>
      <c r="H36" s="137">
        <v>5</v>
      </c>
      <c r="I36" s="137">
        <v>-0.37</v>
      </c>
      <c r="J36" s="137">
        <v>4.63</v>
      </c>
      <c r="K36" s="137" t="s">
        <v>328</v>
      </c>
      <c r="L36" s="137" t="s">
        <v>231</v>
      </c>
      <c r="M36" s="137" t="s">
        <v>329</v>
      </c>
      <c r="N36" s="137" t="s">
        <v>330</v>
      </c>
    </row>
    <row r="37" spans="1:14" ht="12.5" x14ac:dyDescent="0.25">
      <c r="A37" s="138">
        <v>43653</v>
      </c>
      <c r="B37" s="139">
        <v>0.84643518518518512</v>
      </c>
      <c r="C37" s="137" t="s">
        <v>225</v>
      </c>
      <c r="D37" s="137" t="s">
        <v>331</v>
      </c>
      <c r="E37" s="137" t="s">
        <v>227</v>
      </c>
      <c r="F37" s="137" t="s">
        <v>228</v>
      </c>
      <c r="G37" s="137" t="s">
        <v>229</v>
      </c>
      <c r="H37" s="137">
        <v>35</v>
      </c>
      <c r="I37" s="137">
        <v>-1.39</v>
      </c>
      <c r="J37" s="137">
        <v>33.61</v>
      </c>
      <c r="K37" s="137" t="s">
        <v>332</v>
      </c>
      <c r="L37" s="137" t="s">
        <v>231</v>
      </c>
      <c r="M37" s="137" t="s">
        <v>333</v>
      </c>
      <c r="N37" s="137" t="s">
        <v>41</v>
      </c>
    </row>
    <row r="38" spans="1:14" ht="12.5" x14ac:dyDescent="0.25">
      <c r="A38" s="138">
        <v>43653</v>
      </c>
      <c r="B38" s="139">
        <v>0.87953703703703701</v>
      </c>
      <c r="C38" s="137" t="s">
        <v>225</v>
      </c>
      <c r="D38" s="137" t="s">
        <v>334</v>
      </c>
      <c r="E38" s="137" t="s">
        <v>243</v>
      </c>
      <c r="F38" s="137" t="s">
        <v>228</v>
      </c>
      <c r="G38" s="137" t="s">
        <v>229</v>
      </c>
      <c r="H38" s="137">
        <v>5</v>
      </c>
      <c r="I38" s="137">
        <v>-0.37</v>
      </c>
      <c r="J38" s="137">
        <v>4.63</v>
      </c>
      <c r="K38" s="137" t="s">
        <v>335</v>
      </c>
      <c r="L38" s="137" t="s">
        <v>231</v>
      </c>
      <c r="M38" s="137" t="s">
        <v>336</v>
      </c>
      <c r="N38" s="137" t="s">
        <v>337</v>
      </c>
    </row>
    <row r="39" spans="1:14" ht="12.5" x14ac:dyDescent="0.25">
      <c r="A39" s="138">
        <v>43654</v>
      </c>
      <c r="B39" s="139">
        <v>0.42208333333333337</v>
      </c>
      <c r="C39" s="137" t="s">
        <v>225</v>
      </c>
      <c r="D39" s="137" t="s">
        <v>331</v>
      </c>
      <c r="E39" s="137" t="s">
        <v>243</v>
      </c>
      <c r="F39" s="137" t="s">
        <v>228</v>
      </c>
      <c r="G39" s="137" t="s">
        <v>229</v>
      </c>
      <c r="H39" s="137">
        <v>5</v>
      </c>
      <c r="I39" s="137">
        <v>-0.37</v>
      </c>
      <c r="J39" s="137">
        <v>4.63</v>
      </c>
      <c r="K39" s="137" t="s">
        <v>332</v>
      </c>
      <c r="L39" s="137" t="s">
        <v>231</v>
      </c>
      <c r="M39" s="137" t="s">
        <v>338</v>
      </c>
      <c r="N39" s="137" t="s">
        <v>339</v>
      </c>
    </row>
    <row r="40" spans="1:14" ht="12.5" x14ac:dyDescent="0.25">
      <c r="A40" s="138">
        <v>43654</v>
      </c>
      <c r="B40" s="139">
        <v>0.45094907407407409</v>
      </c>
      <c r="C40" s="137" t="s">
        <v>225</v>
      </c>
      <c r="D40" s="137" t="s">
        <v>340</v>
      </c>
      <c r="E40" s="137" t="s">
        <v>243</v>
      </c>
      <c r="F40" s="137" t="s">
        <v>228</v>
      </c>
      <c r="G40" s="137" t="s">
        <v>229</v>
      </c>
      <c r="H40" s="137">
        <v>5</v>
      </c>
      <c r="I40" s="137">
        <v>-0.37</v>
      </c>
      <c r="J40" s="137">
        <v>4.63</v>
      </c>
      <c r="K40" s="137" t="s">
        <v>341</v>
      </c>
      <c r="L40" s="137" t="s">
        <v>231</v>
      </c>
      <c r="M40" s="140" t="s">
        <v>342</v>
      </c>
      <c r="N40" s="137" t="s">
        <v>343</v>
      </c>
    </row>
    <row r="41" spans="1:14" ht="12.5" x14ac:dyDescent="0.25">
      <c r="A41" s="138">
        <v>43654</v>
      </c>
      <c r="B41" s="139">
        <v>0.47715277777777776</v>
      </c>
      <c r="C41" s="137" t="s">
        <v>225</v>
      </c>
      <c r="D41" s="137" t="s">
        <v>344</v>
      </c>
      <c r="E41" s="137" t="s">
        <v>243</v>
      </c>
      <c r="F41" s="137" t="s">
        <v>228</v>
      </c>
      <c r="G41" s="137" t="s">
        <v>229</v>
      </c>
      <c r="H41" s="137">
        <v>5</v>
      </c>
      <c r="I41" s="137">
        <v>-0.37</v>
      </c>
      <c r="J41" s="137">
        <v>4.63</v>
      </c>
      <c r="K41" s="137" t="s">
        <v>345</v>
      </c>
      <c r="L41" s="137" t="s">
        <v>231</v>
      </c>
      <c r="M41" s="137" t="s">
        <v>346</v>
      </c>
      <c r="N41" s="137" t="s">
        <v>347</v>
      </c>
    </row>
    <row r="42" spans="1:14" ht="12.5" x14ac:dyDescent="0.25">
      <c r="A42" s="138">
        <v>43654</v>
      </c>
      <c r="B42" s="139">
        <v>0.48086805555555556</v>
      </c>
      <c r="C42" s="137" t="s">
        <v>225</v>
      </c>
      <c r="D42" s="137" t="s">
        <v>348</v>
      </c>
      <c r="E42" s="137" t="s">
        <v>227</v>
      </c>
      <c r="F42" s="137" t="s">
        <v>228</v>
      </c>
      <c r="G42" s="137" t="s">
        <v>229</v>
      </c>
      <c r="H42" s="137">
        <v>25</v>
      </c>
      <c r="I42" s="137">
        <v>-1.05</v>
      </c>
      <c r="J42" s="137">
        <v>23.95</v>
      </c>
      <c r="K42" s="137" t="s">
        <v>349</v>
      </c>
      <c r="L42" s="137" t="s">
        <v>231</v>
      </c>
      <c r="M42" s="137" t="s">
        <v>350</v>
      </c>
      <c r="N42" s="137" t="s">
        <v>41</v>
      </c>
    </row>
    <row r="43" spans="1:14" ht="12.5" x14ac:dyDescent="0.25">
      <c r="A43" s="138">
        <v>43654</v>
      </c>
      <c r="B43" s="139">
        <v>0.48568287037037039</v>
      </c>
      <c r="C43" s="137" t="s">
        <v>225</v>
      </c>
      <c r="D43" s="137" t="s">
        <v>348</v>
      </c>
      <c r="E43" s="137" t="s">
        <v>243</v>
      </c>
      <c r="F43" s="137" t="s">
        <v>228</v>
      </c>
      <c r="G43" s="137" t="s">
        <v>229</v>
      </c>
      <c r="H43" s="137">
        <v>5</v>
      </c>
      <c r="I43" s="137">
        <v>-0.37</v>
      </c>
      <c r="J43" s="137">
        <v>4.63</v>
      </c>
      <c r="K43" s="137" t="s">
        <v>349</v>
      </c>
      <c r="L43" s="137" t="s">
        <v>231</v>
      </c>
      <c r="M43" s="137" t="s">
        <v>351</v>
      </c>
      <c r="N43" s="137" t="s">
        <v>352</v>
      </c>
    </row>
    <row r="44" spans="1:14" ht="12.5" x14ac:dyDescent="0.25">
      <c r="A44" s="138">
        <v>43654</v>
      </c>
      <c r="B44" s="139">
        <v>0.49935185185185182</v>
      </c>
      <c r="C44" s="137" t="s">
        <v>225</v>
      </c>
      <c r="D44" s="137" t="s">
        <v>353</v>
      </c>
      <c r="E44" s="137" t="s">
        <v>227</v>
      </c>
      <c r="F44" s="137" t="s">
        <v>228</v>
      </c>
      <c r="G44" s="137" t="s">
        <v>229</v>
      </c>
      <c r="H44" s="137">
        <v>25</v>
      </c>
      <c r="I44" s="137">
        <v>-1.05</v>
      </c>
      <c r="J44" s="137">
        <v>23.95</v>
      </c>
      <c r="K44" s="137" t="s">
        <v>354</v>
      </c>
      <c r="L44" s="137" t="s">
        <v>231</v>
      </c>
      <c r="M44" s="137" t="s">
        <v>355</v>
      </c>
      <c r="N44" s="137" t="s">
        <v>41</v>
      </c>
    </row>
    <row r="45" spans="1:14" ht="12.5" x14ac:dyDescent="0.25">
      <c r="A45" s="138">
        <v>43654</v>
      </c>
      <c r="B45" s="139">
        <v>0.50357638888888889</v>
      </c>
      <c r="C45" s="137" t="s">
        <v>225</v>
      </c>
      <c r="D45" s="137" t="s">
        <v>353</v>
      </c>
      <c r="E45" s="137" t="s">
        <v>243</v>
      </c>
      <c r="F45" s="137" t="s">
        <v>228</v>
      </c>
      <c r="G45" s="137" t="s">
        <v>229</v>
      </c>
      <c r="H45" s="137">
        <v>5</v>
      </c>
      <c r="I45" s="137">
        <v>-0.37</v>
      </c>
      <c r="J45" s="137">
        <v>4.63</v>
      </c>
      <c r="K45" s="137" t="s">
        <v>354</v>
      </c>
      <c r="L45" s="137" t="s">
        <v>231</v>
      </c>
      <c r="M45" s="137" t="s">
        <v>356</v>
      </c>
      <c r="N45" s="137" t="s">
        <v>357</v>
      </c>
    </row>
    <row r="46" spans="1:14" ht="12.5" x14ac:dyDescent="0.25">
      <c r="A46" s="138">
        <v>43654</v>
      </c>
      <c r="B46" s="139">
        <v>0.61436342592592597</v>
      </c>
      <c r="C46" s="137" t="s">
        <v>225</v>
      </c>
      <c r="D46" s="137" t="s">
        <v>358</v>
      </c>
      <c r="E46" s="137" t="s">
        <v>243</v>
      </c>
      <c r="F46" s="137" t="s">
        <v>228</v>
      </c>
      <c r="G46" s="137" t="s">
        <v>229</v>
      </c>
      <c r="H46" s="137">
        <v>5</v>
      </c>
      <c r="I46" s="137">
        <v>-0.37</v>
      </c>
      <c r="J46" s="137">
        <v>4.63</v>
      </c>
      <c r="K46" s="137" t="s">
        <v>359</v>
      </c>
      <c r="L46" s="137" t="s">
        <v>231</v>
      </c>
      <c r="M46" s="137" t="s">
        <v>360</v>
      </c>
      <c r="N46" s="137" t="s">
        <v>361</v>
      </c>
    </row>
    <row r="47" spans="1:14" ht="12.5" x14ac:dyDescent="0.25">
      <c r="A47" s="138">
        <v>43654</v>
      </c>
      <c r="B47" s="139">
        <v>0.68957175925925929</v>
      </c>
      <c r="C47" s="137" t="s">
        <v>225</v>
      </c>
      <c r="D47" s="137" t="s">
        <v>362</v>
      </c>
      <c r="E47" s="137" t="s">
        <v>243</v>
      </c>
      <c r="F47" s="137" t="s">
        <v>228</v>
      </c>
      <c r="G47" s="137" t="s">
        <v>229</v>
      </c>
      <c r="H47" s="137">
        <v>5</v>
      </c>
      <c r="I47" s="137">
        <v>-0.37</v>
      </c>
      <c r="J47" s="137">
        <v>4.63</v>
      </c>
      <c r="K47" s="137" t="s">
        <v>363</v>
      </c>
      <c r="L47" s="137" t="s">
        <v>231</v>
      </c>
      <c r="M47" s="137" t="s">
        <v>364</v>
      </c>
      <c r="N47" s="137" t="s">
        <v>365</v>
      </c>
    </row>
    <row r="48" spans="1:14" ht="12.5" x14ac:dyDescent="0.25">
      <c r="A48" s="138">
        <v>43654</v>
      </c>
      <c r="B48" s="139">
        <v>0.6995717592592593</v>
      </c>
      <c r="C48" s="137" t="s">
        <v>225</v>
      </c>
      <c r="D48" s="137" t="s">
        <v>301</v>
      </c>
      <c r="E48" s="137" t="s">
        <v>243</v>
      </c>
      <c r="F48" s="137" t="s">
        <v>228</v>
      </c>
      <c r="G48" s="137" t="s">
        <v>229</v>
      </c>
      <c r="H48" s="137">
        <v>10</v>
      </c>
      <c r="I48" s="137">
        <v>-0.54</v>
      </c>
      <c r="J48" s="137">
        <v>9.4600000000000009</v>
      </c>
      <c r="K48" s="137" t="s">
        <v>302</v>
      </c>
      <c r="L48" s="137" t="s">
        <v>231</v>
      </c>
      <c r="M48" s="137" t="s">
        <v>366</v>
      </c>
      <c r="N48" s="137" t="s">
        <v>367</v>
      </c>
    </row>
    <row r="49" spans="1:14" ht="12.5" x14ac:dyDescent="0.25">
      <c r="A49" s="138">
        <v>43654</v>
      </c>
      <c r="B49" s="139">
        <v>0.7777546296296296</v>
      </c>
      <c r="C49" s="137" t="s">
        <v>225</v>
      </c>
      <c r="D49" s="137" t="s">
        <v>368</v>
      </c>
      <c r="E49" s="137" t="s">
        <v>243</v>
      </c>
      <c r="F49" s="137" t="s">
        <v>228</v>
      </c>
      <c r="G49" s="137" t="s">
        <v>229</v>
      </c>
      <c r="H49" s="137">
        <v>5</v>
      </c>
      <c r="I49" s="137">
        <v>-0.37</v>
      </c>
      <c r="J49" s="137">
        <v>4.63</v>
      </c>
      <c r="K49" s="137" t="s">
        <v>369</v>
      </c>
      <c r="L49" s="137" t="s">
        <v>231</v>
      </c>
      <c r="M49" s="140" t="s">
        <v>370</v>
      </c>
      <c r="N49" s="137" t="s">
        <v>371</v>
      </c>
    </row>
    <row r="50" spans="1:14" ht="12.5" x14ac:dyDescent="0.25">
      <c r="A50" s="138">
        <v>43654</v>
      </c>
      <c r="B50" s="139">
        <v>0.79525462962962967</v>
      </c>
      <c r="C50" s="137" t="s">
        <v>225</v>
      </c>
      <c r="D50" s="137" t="s">
        <v>285</v>
      </c>
      <c r="E50" s="137" t="s">
        <v>243</v>
      </c>
      <c r="F50" s="137" t="s">
        <v>228</v>
      </c>
      <c r="G50" s="137" t="s">
        <v>229</v>
      </c>
      <c r="H50" s="137">
        <v>5</v>
      </c>
      <c r="I50" s="137">
        <v>-0.37</v>
      </c>
      <c r="J50" s="137">
        <v>4.63</v>
      </c>
      <c r="K50" s="137" t="s">
        <v>286</v>
      </c>
      <c r="L50" s="137" t="s">
        <v>231</v>
      </c>
      <c r="M50" s="137" t="s">
        <v>372</v>
      </c>
      <c r="N50" s="137" t="s">
        <v>373</v>
      </c>
    </row>
    <row r="51" spans="1:14" ht="12.5" x14ac:dyDescent="0.25">
      <c r="A51" s="138">
        <v>43654</v>
      </c>
      <c r="B51" s="139">
        <v>0.83509259259259261</v>
      </c>
      <c r="C51" s="137" t="s">
        <v>225</v>
      </c>
      <c r="D51" s="137" t="s">
        <v>374</v>
      </c>
      <c r="E51" s="137" t="s">
        <v>243</v>
      </c>
      <c r="F51" s="137" t="s">
        <v>228</v>
      </c>
      <c r="G51" s="137" t="s">
        <v>229</v>
      </c>
      <c r="H51" s="137">
        <v>5</v>
      </c>
      <c r="I51" s="137">
        <v>-0.37</v>
      </c>
      <c r="J51" s="137">
        <v>4.63</v>
      </c>
      <c r="K51" s="137" t="s">
        <v>375</v>
      </c>
      <c r="L51" s="137" t="s">
        <v>231</v>
      </c>
      <c r="M51" s="137" t="s">
        <v>376</v>
      </c>
      <c r="N51" s="137" t="s">
        <v>377</v>
      </c>
    </row>
    <row r="52" spans="1:14" ht="12.5" x14ac:dyDescent="0.25">
      <c r="A52" s="138">
        <v>43654</v>
      </c>
      <c r="B52" s="139">
        <v>0.83924768518518522</v>
      </c>
      <c r="C52" s="137" t="s">
        <v>225</v>
      </c>
      <c r="D52" s="137" t="s">
        <v>358</v>
      </c>
      <c r="E52" s="137" t="s">
        <v>243</v>
      </c>
      <c r="F52" s="137" t="s">
        <v>228</v>
      </c>
      <c r="G52" s="137" t="s">
        <v>229</v>
      </c>
      <c r="H52" s="137">
        <v>5</v>
      </c>
      <c r="I52" s="137">
        <v>-0.37</v>
      </c>
      <c r="J52" s="137">
        <v>4.63</v>
      </c>
      <c r="K52" s="137" t="s">
        <v>359</v>
      </c>
      <c r="L52" s="137" t="s">
        <v>231</v>
      </c>
      <c r="M52" s="137" t="s">
        <v>378</v>
      </c>
      <c r="N52" s="137" t="s">
        <v>379</v>
      </c>
    </row>
    <row r="53" spans="1:14" ht="12.5" x14ac:dyDescent="0.25">
      <c r="A53" s="138">
        <v>43655</v>
      </c>
      <c r="B53" s="139">
        <v>0.6988657407407407</v>
      </c>
      <c r="C53" s="137" t="s">
        <v>225</v>
      </c>
      <c r="D53" s="137" t="s">
        <v>380</v>
      </c>
      <c r="E53" s="137" t="s">
        <v>227</v>
      </c>
      <c r="F53" s="137" t="s">
        <v>228</v>
      </c>
      <c r="G53" s="137" t="s">
        <v>229</v>
      </c>
      <c r="H53" s="137">
        <v>25</v>
      </c>
      <c r="I53" s="137">
        <v>-1.05</v>
      </c>
      <c r="J53" s="137">
        <v>23.95</v>
      </c>
      <c r="K53" s="137" t="s">
        <v>381</v>
      </c>
      <c r="L53" s="137" t="s">
        <v>231</v>
      </c>
      <c r="M53" s="137" t="s">
        <v>382</v>
      </c>
      <c r="N53" s="137" t="s">
        <v>41</v>
      </c>
    </row>
    <row r="54" spans="1:14" ht="12.5" x14ac:dyDescent="0.25">
      <c r="A54" s="138">
        <v>43655</v>
      </c>
      <c r="B54" s="139">
        <v>0.97266203703703702</v>
      </c>
      <c r="C54" s="137" t="s">
        <v>225</v>
      </c>
      <c r="D54" s="137" t="s">
        <v>383</v>
      </c>
      <c r="E54" s="137" t="s">
        <v>227</v>
      </c>
      <c r="F54" s="137" t="s">
        <v>228</v>
      </c>
      <c r="G54" s="137" t="s">
        <v>229</v>
      </c>
      <c r="H54" s="137">
        <v>10</v>
      </c>
      <c r="I54" s="137">
        <v>-0.54</v>
      </c>
      <c r="J54" s="137">
        <v>9.4600000000000009</v>
      </c>
      <c r="K54" s="137" t="s">
        <v>384</v>
      </c>
      <c r="L54" s="137" t="s">
        <v>231</v>
      </c>
      <c r="M54" s="137" t="s">
        <v>385</v>
      </c>
      <c r="N54" s="137" t="s">
        <v>37</v>
      </c>
    </row>
    <row r="55" spans="1:14" ht="12.5" x14ac:dyDescent="0.25">
      <c r="A55" s="138">
        <v>43656</v>
      </c>
      <c r="B55" s="139">
        <v>0.38393518518518516</v>
      </c>
      <c r="C55" s="137" t="s">
        <v>225</v>
      </c>
      <c r="D55" s="137" t="s">
        <v>386</v>
      </c>
      <c r="E55" s="137" t="s">
        <v>227</v>
      </c>
      <c r="F55" s="137" t="s">
        <v>228</v>
      </c>
      <c r="G55" s="137" t="s">
        <v>229</v>
      </c>
      <c r="H55" s="137">
        <v>25</v>
      </c>
      <c r="I55" s="137">
        <v>-1.05</v>
      </c>
      <c r="J55" s="137">
        <v>23.95</v>
      </c>
      <c r="K55" s="137" t="s">
        <v>387</v>
      </c>
      <c r="L55" s="137" t="s">
        <v>231</v>
      </c>
      <c r="M55" s="137" t="s">
        <v>388</v>
      </c>
      <c r="N55" s="137" t="s">
        <v>41</v>
      </c>
    </row>
    <row r="56" spans="1:14" ht="12.5" x14ac:dyDescent="0.25">
      <c r="A56" s="138">
        <v>43656</v>
      </c>
      <c r="B56" s="139">
        <v>0.53408564814814818</v>
      </c>
      <c r="C56" s="137" t="s">
        <v>225</v>
      </c>
      <c r="D56" s="137" t="s">
        <v>389</v>
      </c>
      <c r="E56" s="137" t="s">
        <v>227</v>
      </c>
      <c r="F56" s="137" t="s">
        <v>228</v>
      </c>
      <c r="G56" s="137" t="s">
        <v>229</v>
      </c>
      <c r="H56" s="137">
        <v>20</v>
      </c>
      <c r="I56" s="137">
        <v>-0.88</v>
      </c>
      <c r="J56" s="137">
        <v>19.12</v>
      </c>
      <c r="K56" s="137" t="s">
        <v>390</v>
      </c>
      <c r="L56" s="137" t="s">
        <v>231</v>
      </c>
      <c r="M56" s="140" t="s">
        <v>391</v>
      </c>
      <c r="N56" s="137" t="s">
        <v>44</v>
      </c>
    </row>
    <row r="57" spans="1:14" ht="12.5" x14ac:dyDescent="0.25">
      <c r="A57" s="138">
        <v>43656</v>
      </c>
      <c r="B57" s="139">
        <v>0.61715277777777777</v>
      </c>
      <c r="C57" s="137" t="s">
        <v>225</v>
      </c>
      <c r="D57" s="137" t="s">
        <v>392</v>
      </c>
      <c r="E57" s="137" t="s">
        <v>243</v>
      </c>
      <c r="F57" s="137" t="s">
        <v>228</v>
      </c>
      <c r="G57" s="137" t="s">
        <v>229</v>
      </c>
      <c r="H57" s="137">
        <v>5</v>
      </c>
      <c r="I57" s="137">
        <v>-0.37</v>
      </c>
      <c r="J57" s="137">
        <v>4.63</v>
      </c>
      <c r="K57" s="137" t="s">
        <v>393</v>
      </c>
      <c r="L57" s="137" t="s">
        <v>231</v>
      </c>
      <c r="M57" s="137" t="s">
        <v>394</v>
      </c>
      <c r="N57" s="137" t="s">
        <v>395</v>
      </c>
    </row>
    <row r="58" spans="1:14" ht="12.5" x14ac:dyDescent="0.25">
      <c r="A58" s="138">
        <v>43656</v>
      </c>
      <c r="B58" s="139">
        <v>0.61762731481481481</v>
      </c>
      <c r="C58" s="137" t="s">
        <v>225</v>
      </c>
      <c r="D58" s="137" t="s">
        <v>396</v>
      </c>
      <c r="E58" s="137" t="s">
        <v>227</v>
      </c>
      <c r="F58" s="137" t="s">
        <v>228</v>
      </c>
      <c r="G58" s="137" t="s">
        <v>229</v>
      </c>
      <c r="H58" s="137">
        <v>25</v>
      </c>
      <c r="I58" s="137">
        <v>-1.05</v>
      </c>
      <c r="J58" s="137">
        <v>23.95</v>
      </c>
      <c r="K58" s="137" t="s">
        <v>397</v>
      </c>
      <c r="L58" s="137" t="s">
        <v>231</v>
      </c>
      <c r="M58" s="137" t="s">
        <v>398</v>
      </c>
      <c r="N58" s="137" t="s">
        <v>41</v>
      </c>
    </row>
    <row r="59" spans="1:14" ht="12.5" x14ac:dyDescent="0.25">
      <c r="A59" s="138">
        <v>43656</v>
      </c>
      <c r="B59" s="139">
        <v>0.62560185185185191</v>
      </c>
      <c r="C59" s="137" t="s">
        <v>225</v>
      </c>
      <c r="D59" s="137" t="s">
        <v>399</v>
      </c>
      <c r="E59" s="137" t="s">
        <v>227</v>
      </c>
      <c r="F59" s="137" t="s">
        <v>228</v>
      </c>
      <c r="G59" s="137" t="s">
        <v>229</v>
      </c>
      <c r="H59" s="137">
        <v>30</v>
      </c>
      <c r="I59" s="137">
        <v>-1.22</v>
      </c>
      <c r="J59" s="137">
        <v>28.78</v>
      </c>
      <c r="K59" s="137" t="s">
        <v>400</v>
      </c>
      <c r="L59" s="137" t="s">
        <v>231</v>
      </c>
      <c r="M59" s="137" t="s">
        <v>401</v>
      </c>
      <c r="N59" s="137" t="s">
        <v>44</v>
      </c>
    </row>
    <row r="60" spans="1:14" ht="12.5" x14ac:dyDescent="0.25">
      <c r="A60" s="138">
        <v>43657</v>
      </c>
      <c r="B60" s="139">
        <v>0.53403935185185192</v>
      </c>
      <c r="C60" s="137" t="s">
        <v>225</v>
      </c>
      <c r="D60" s="137" t="s">
        <v>402</v>
      </c>
      <c r="E60" s="137" t="s">
        <v>227</v>
      </c>
      <c r="F60" s="137" t="s">
        <v>228</v>
      </c>
      <c r="G60" s="137" t="s">
        <v>229</v>
      </c>
      <c r="H60" s="137">
        <v>35</v>
      </c>
      <c r="I60" s="137">
        <v>-1.39</v>
      </c>
      <c r="J60" s="137">
        <v>33.61</v>
      </c>
      <c r="K60" s="137" t="s">
        <v>403</v>
      </c>
      <c r="L60" s="137" t="s">
        <v>231</v>
      </c>
      <c r="M60" s="137" t="s">
        <v>404</v>
      </c>
      <c r="N60" s="137" t="s">
        <v>41</v>
      </c>
    </row>
    <row r="61" spans="1:14" ht="12.5" x14ac:dyDescent="0.25">
      <c r="A61" s="138">
        <v>43658</v>
      </c>
      <c r="B61" s="139">
        <v>0.6225694444444444</v>
      </c>
      <c r="C61" s="137" t="s">
        <v>225</v>
      </c>
      <c r="D61" s="137" t="s">
        <v>226</v>
      </c>
      <c r="E61" s="137" t="s">
        <v>243</v>
      </c>
      <c r="F61" s="137" t="s">
        <v>228</v>
      </c>
      <c r="G61" s="137" t="s">
        <v>229</v>
      </c>
      <c r="H61" s="137">
        <v>10</v>
      </c>
      <c r="I61" s="137">
        <v>-0.54</v>
      </c>
      <c r="J61" s="137">
        <v>9.4600000000000009</v>
      </c>
      <c r="K61" s="137" t="s">
        <v>230</v>
      </c>
      <c r="L61" s="137" t="s">
        <v>231</v>
      </c>
      <c r="M61" s="137" t="s">
        <v>405</v>
      </c>
      <c r="N61" s="137" t="s">
        <v>406</v>
      </c>
    </row>
    <row r="62" spans="1:14" ht="12.5" x14ac:dyDescent="0.25">
      <c r="A62" s="138">
        <v>43658</v>
      </c>
      <c r="B62" s="139">
        <v>0.62850694444444444</v>
      </c>
      <c r="C62" s="137" t="s">
        <v>225</v>
      </c>
      <c r="D62" s="137" t="s">
        <v>407</v>
      </c>
      <c r="E62" s="137" t="s">
        <v>227</v>
      </c>
      <c r="F62" s="137" t="s">
        <v>228</v>
      </c>
      <c r="G62" s="137" t="s">
        <v>229</v>
      </c>
      <c r="H62" s="137">
        <v>25</v>
      </c>
      <c r="I62" s="137">
        <v>-1.05</v>
      </c>
      <c r="J62" s="137">
        <v>23.95</v>
      </c>
      <c r="K62" s="137" t="s">
        <v>408</v>
      </c>
      <c r="L62" s="137" t="s">
        <v>231</v>
      </c>
      <c r="M62" s="137" t="s">
        <v>409</v>
      </c>
      <c r="N62" s="137" t="s">
        <v>41</v>
      </c>
    </row>
    <row r="63" spans="1:14" ht="12.5" x14ac:dyDescent="0.25">
      <c r="A63" s="138">
        <v>43658</v>
      </c>
      <c r="B63" s="139">
        <v>0.83075231481481471</v>
      </c>
      <c r="C63" s="137" t="s">
        <v>225</v>
      </c>
      <c r="D63" s="137" t="s">
        <v>410</v>
      </c>
      <c r="E63" s="137" t="s">
        <v>243</v>
      </c>
      <c r="F63" s="137" t="s">
        <v>228</v>
      </c>
      <c r="G63" s="137" t="s">
        <v>229</v>
      </c>
      <c r="H63" s="137">
        <v>5</v>
      </c>
      <c r="I63" s="137">
        <v>-0.37</v>
      </c>
      <c r="J63" s="137">
        <v>4.63</v>
      </c>
      <c r="K63" s="137" t="s">
        <v>411</v>
      </c>
      <c r="L63" s="137" t="s">
        <v>231</v>
      </c>
      <c r="M63" s="137" t="s">
        <v>412</v>
      </c>
      <c r="N63" s="137" t="s">
        <v>413</v>
      </c>
    </row>
    <row r="64" spans="1:14" ht="12.5" x14ac:dyDescent="0.25">
      <c r="A64" s="138">
        <v>43658</v>
      </c>
      <c r="B64" s="139">
        <v>0.87359953703703708</v>
      </c>
      <c r="C64" s="137" t="s">
        <v>225</v>
      </c>
      <c r="D64" s="137" t="s">
        <v>414</v>
      </c>
      <c r="E64" s="137" t="s">
        <v>227</v>
      </c>
      <c r="F64" s="137" t="s">
        <v>228</v>
      </c>
      <c r="G64" s="137" t="s">
        <v>229</v>
      </c>
      <c r="H64" s="137">
        <v>25</v>
      </c>
      <c r="I64" s="137">
        <v>-1.05</v>
      </c>
      <c r="J64" s="137">
        <v>23.95</v>
      </c>
      <c r="K64" s="137" t="s">
        <v>415</v>
      </c>
      <c r="L64" s="137" t="s">
        <v>231</v>
      </c>
      <c r="M64" s="137" t="s">
        <v>416</v>
      </c>
      <c r="N64" s="137" t="s">
        <v>41</v>
      </c>
    </row>
    <row r="65" spans="1:14" ht="12.5" x14ac:dyDescent="0.25">
      <c r="A65" s="138">
        <v>43659</v>
      </c>
      <c r="B65" s="139">
        <v>0.63328703703703704</v>
      </c>
      <c r="C65" s="137" t="s">
        <v>225</v>
      </c>
      <c r="D65" s="137" t="s">
        <v>344</v>
      </c>
      <c r="E65" s="137" t="s">
        <v>243</v>
      </c>
      <c r="F65" s="137" t="s">
        <v>228</v>
      </c>
      <c r="G65" s="137" t="s">
        <v>229</v>
      </c>
      <c r="H65" s="137">
        <v>5</v>
      </c>
      <c r="I65" s="137">
        <v>-0.37</v>
      </c>
      <c r="J65" s="137">
        <v>4.63</v>
      </c>
      <c r="K65" s="137" t="s">
        <v>345</v>
      </c>
      <c r="L65" s="137" t="s">
        <v>231</v>
      </c>
      <c r="M65" s="137" t="s">
        <v>417</v>
      </c>
      <c r="N65" s="137" t="s">
        <v>418</v>
      </c>
    </row>
    <row r="66" spans="1:14" ht="12.5" x14ac:dyDescent="0.25">
      <c r="A66" s="138">
        <v>43660</v>
      </c>
      <c r="B66" s="139">
        <v>0.67975694444444434</v>
      </c>
      <c r="C66" s="137" t="s">
        <v>225</v>
      </c>
      <c r="D66" s="137" t="s">
        <v>419</v>
      </c>
      <c r="E66" s="137" t="s">
        <v>227</v>
      </c>
      <c r="F66" s="137" t="s">
        <v>228</v>
      </c>
      <c r="G66" s="137" t="s">
        <v>229</v>
      </c>
      <c r="H66" s="137">
        <v>20</v>
      </c>
      <c r="I66" s="137">
        <v>-0.88</v>
      </c>
      <c r="J66" s="137">
        <v>19.12</v>
      </c>
      <c r="K66" s="137" t="s">
        <v>420</v>
      </c>
      <c r="L66" s="137" t="s">
        <v>231</v>
      </c>
      <c r="M66" s="137" t="s">
        <v>421</v>
      </c>
      <c r="N66" s="137" t="s">
        <v>44</v>
      </c>
    </row>
    <row r="67" spans="1:14" ht="12.5" x14ac:dyDescent="0.25">
      <c r="A67" s="138">
        <v>43660</v>
      </c>
      <c r="B67" s="139">
        <v>0.7475694444444444</v>
      </c>
      <c r="C67" s="137" t="s">
        <v>225</v>
      </c>
      <c r="D67" s="137" t="s">
        <v>422</v>
      </c>
      <c r="E67" s="137" t="s">
        <v>227</v>
      </c>
      <c r="F67" s="137" t="s">
        <v>228</v>
      </c>
      <c r="G67" s="137" t="s">
        <v>229</v>
      </c>
      <c r="H67" s="137">
        <v>30</v>
      </c>
      <c r="I67" s="137">
        <v>-1.22</v>
      </c>
      <c r="J67" s="137">
        <v>28.78</v>
      </c>
      <c r="K67" s="137" t="s">
        <v>423</v>
      </c>
      <c r="L67" s="137" t="s">
        <v>231</v>
      </c>
      <c r="M67" s="137" t="s">
        <v>424</v>
      </c>
      <c r="N67" s="137" t="s">
        <v>44</v>
      </c>
    </row>
    <row r="68" spans="1:14" ht="12.5" x14ac:dyDescent="0.25">
      <c r="A68" s="138">
        <v>43660</v>
      </c>
      <c r="B68" s="139">
        <v>0.76493055555555556</v>
      </c>
      <c r="C68" s="137" t="s">
        <v>225</v>
      </c>
      <c r="D68" s="137" t="s">
        <v>425</v>
      </c>
      <c r="E68" s="137" t="s">
        <v>243</v>
      </c>
      <c r="F68" s="137" t="s">
        <v>228</v>
      </c>
      <c r="G68" s="137" t="s">
        <v>229</v>
      </c>
      <c r="H68" s="137">
        <v>10</v>
      </c>
      <c r="I68" s="137">
        <v>-0.54</v>
      </c>
      <c r="J68" s="137">
        <v>9.4600000000000009</v>
      </c>
      <c r="K68" s="137" t="s">
        <v>426</v>
      </c>
      <c r="L68" s="137" t="s">
        <v>231</v>
      </c>
      <c r="M68" s="137" t="s">
        <v>427</v>
      </c>
      <c r="N68" s="137" t="s">
        <v>428</v>
      </c>
    </row>
    <row r="69" spans="1:14" ht="12.5" x14ac:dyDescent="0.25">
      <c r="A69" s="138">
        <v>43660</v>
      </c>
      <c r="B69" s="139">
        <v>0.89976851851851858</v>
      </c>
      <c r="C69" s="137" t="s">
        <v>225</v>
      </c>
      <c r="D69" s="137" t="s">
        <v>334</v>
      </c>
      <c r="E69" s="137" t="s">
        <v>243</v>
      </c>
      <c r="F69" s="137" t="s">
        <v>228</v>
      </c>
      <c r="G69" s="137" t="s">
        <v>229</v>
      </c>
      <c r="H69" s="137">
        <v>5</v>
      </c>
      <c r="I69" s="137">
        <v>-0.37</v>
      </c>
      <c r="J69" s="137">
        <v>4.63</v>
      </c>
      <c r="K69" s="137" t="s">
        <v>335</v>
      </c>
      <c r="L69" s="137" t="s">
        <v>231</v>
      </c>
      <c r="M69" s="137" t="s">
        <v>429</v>
      </c>
      <c r="N69" s="137" t="s">
        <v>430</v>
      </c>
    </row>
    <row r="70" spans="1:14" ht="12.5" x14ac:dyDescent="0.25">
      <c r="A70" s="138">
        <v>43661</v>
      </c>
      <c r="B70" s="139">
        <v>0.31467592592592591</v>
      </c>
      <c r="C70" s="137" t="s">
        <v>225</v>
      </c>
      <c r="D70" s="137" t="s">
        <v>431</v>
      </c>
      <c r="E70" s="137" t="s">
        <v>243</v>
      </c>
      <c r="F70" s="137" t="s">
        <v>228</v>
      </c>
      <c r="G70" s="137" t="s">
        <v>229</v>
      </c>
      <c r="H70" s="137">
        <v>5</v>
      </c>
      <c r="I70" s="137">
        <v>-0.37</v>
      </c>
      <c r="J70" s="137">
        <v>4.63</v>
      </c>
      <c r="K70" s="137" t="s">
        <v>432</v>
      </c>
      <c r="L70" s="137" t="s">
        <v>231</v>
      </c>
      <c r="M70" s="137" t="s">
        <v>433</v>
      </c>
      <c r="N70" s="137" t="s">
        <v>434</v>
      </c>
    </row>
    <row r="71" spans="1:14" ht="12.5" x14ac:dyDescent="0.25">
      <c r="A71" s="138">
        <v>43661</v>
      </c>
      <c r="B71" s="139">
        <v>0.47546296296296298</v>
      </c>
      <c r="C71" s="137" t="s">
        <v>225</v>
      </c>
      <c r="D71" s="137" t="s">
        <v>61</v>
      </c>
      <c r="E71" s="137" t="s">
        <v>227</v>
      </c>
      <c r="F71" s="137" t="s">
        <v>228</v>
      </c>
      <c r="G71" s="137" t="s">
        <v>229</v>
      </c>
      <c r="H71" s="137">
        <v>10</v>
      </c>
      <c r="I71" s="137">
        <v>-0.54</v>
      </c>
      <c r="J71" s="137">
        <v>9.4600000000000009</v>
      </c>
      <c r="K71" s="137" t="s">
        <v>435</v>
      </c>
      <c r="L71" s="137" t="s">
        <v>231</v>
      </c>
      <c r="M71" s="137" t="s">
        <v>436</v>
      </c>
      <c r="N71" s="137" t="s">
        <v>44</v>
      </c>
    </row>
    <row r="72" spans="1:14" ht="12.5" x14ac:dyDescent="0.25">
      <c r="A72" s="138">
        <v>43661</v>
      </c>
      <c r="B72" s="139">
        <v>0.47666666666666663</v>
      </c>
      <c r="C72" s="137" t="s">
        <v>225</v>
      </c>
      <c r="D72" s="137" t="s">
        <v>61</v>
      </c>
      <c r="E72" s="137" t="s">
        <v>243</v>
      </c>
      <c r="F72" s="137" t="s">
        <v>228</v>
      </c>
      <c r="G72" s="137" t="s">
        <v>229</v>
      </c>
      <c r="H72" s="137">
        <v>5</v>
      </c>
      <c r="I72" s="137">
        <v>-0.37</v>
      </c>
      <c r="J72" s="137">
        <v>4.63</v>
      </c>
      <c r="K72" s="137" t="s">
        <v>435</v>
      </c>
      <c r="L72" s="137" t="s">
        <v>231</v>
      </c>
      <c r="M72" s="137" t="s">
        <v>437</v>
      </c>
      <c r="N72" s="137" t="s">
        <v>438</v>
      </c>
    </row>
    <row r="73" spans="1:14" ht="12.5" x14ac:dyDescent="0.25">
      <c r="A73" s="138">
        <v>43661</v>
      </c>
      <c r="B73" s="139">
        <v>0.48442129629629632</v>
      </c>
      <c r="C73" s="137" t="s">
        <v>225</v>
      </c>
      <c r="D73" s="137" t="s">
        <v>358</v>
      </c>
      <c r="E73" s="137" t="s">
        <v>243</v>
      </c>
      <c r="F73" s="137" t="s">
        <v>228</v>
      </c>
      <c r="G73" s="137" t="s">
        <v>229</v>
      </c>
      <c r="H73" s="137">
        <v>10</v>
      </c>
      <c r="I73" s="137">
        <v>-0.54</v>
      </c>
      <c r="J73" s="137">
        <v>9.4600000000000009</v>
      </c>
      <c r="K73" s="137" t="s">
        <v>359</v>
      </c>
      <c r="L73" s="137" t="s">
        <v>231</v>
      </c>
      <c r="M73" s="137" t="s">
        <v>439</v>
      </c>
      <c r="N73" s="137" t="s">
        <v>440</v>
      </c>
    </row>
    <row r="74" spans="1:14" ht="12.5" x14ac:dyDescent="0.25">
      <c r="A74" s="138">
        <v>43661</v>
      </c>
      <c r="B74" s="139">
        <v>0.58182870370370365</v>
      </c>
      <c r="C74" s="137" t="s">
        <v>225</v>
      </c>
      <c r="D74" s="137" t="s">
        <v>441</v>
      </c>
      <c r="E74" s="137" t="s">
        <v>227</v>
      </c>
      <c r="F74" s="137" t="s">
        <v>228</v>
      </c>
      <c r="G74" s="137" t="s">
        <v>229</v>
      </c>
      <c r="H74" s="137">
        <v>20</v>
      </c>
      <c r="I74" s="137">
        <v>-0.88</v>
      </c>
      <c r="J74" s="137">
        <v>19.12</v>
      </c>
      <c r="K74" s="137" t="s">
        <v>442</v>
      </c>
      <c r="L74" s="137" t="s">
        <v>231</v>
      </c>
      <c r="M74" s="137" t="s">
        <v>443</v>
      </c>
      <c r="N74" s="137" t="s">
        <v>44</v>
      </c>
    </row>
    <row r="75" spans="1:14" ht="12.5" x14ac:dyDescent="0.25">
      <c r="A75" s="138">
        <v>43661</v>
      </c>
      <c r="B75" s="139">
        <v>0.61306712962962961</v>
      </c>
      <c r="C75" s="137" t="s">
        <v>225</v>
      </c>
      <c r="D75" s="137" t="s">
        <v>444</v>
      </c>
      <c r="E75" s="137" t="s">
        <v>243</v>
      </c>
      <c r="F75" s="137" t="s">
        <v>228</v>
      </c>
      <c r="G75" s="137" t="s">
        <v>229</v>
      </c>
      <c r="H75" s="137">
        <v>5</v>
      </c>
      <c r="I75" s="137">
        <v>-0.37</v>
      </c>
      <c r="J75" s="137">
        <v>4.63</v>
      </c>
      <c r="K75" s="137" t="s">
        <v>349</v>
      </c>
      <c r="L75" s="137" t="s">
        <v>231</v>
      </c>
      <c r="M75" s="137" t="s">
        <v>445</v>
      </c>
      <c r="N75" s="137" t="s">
        <v>446</v>
      </c>
    </row>
    <row r="76" spans="1:14" ht="12.5" x14ac:dyDescent="0.25">
      <c r="A76" s="138">
        <v>43661</v>
      </c>
      <c r="B76" s="139">
        <v>0.65218750000000003</v>
      </c>
      <c r="C76" s="137" t="s">
        <v>225</v>
      </c>
      <c r="D76" s="137" t="s">
        <v>340</v>
      </c>
      <c r="E76" s="137" t="s">
        <v>243</v>
      </c>
      <c r="F76" s="137" t="s">
        <v>228</v>
      </c>
      <c r="G76" s="137" t="s">
        <v>229</v>
      </c>
      <c r="H76" s="137">
        <v>5</v>
      </c>
      <c r="I76" s="137">
        <v>-0.37</v>
      </c>
      <c r="J76" s="137">
        <v>4.63</v>
      </c>
      <c r="K76" s="137" t="s">
        <v>341</v>
      </c>
      <c r="L76" s="137" t="s">
        <v>231</v>
      </c>
      <c r="M76" s="137" t="s">
        <v>447</v>
      </c>
      <c r="N76" s="137" t="s">
        <v>448</v>
      </c>
    </row>
    <row r="77" spans="1:14" ht="12.5" x14ac:dyDescent="0.25">
      <c r="A77" s="138">
        <v>43661</v>
      </c>
      <c r="B77" s="139">
        <v>0.66670138888888886</v>
      </c>
      <c r="C77" s="137" t="s">
        <v>225</v>
      </c>
      <c r="D77" s="137" t="s">
        <v>449</v>
      </c>
      <c r="E77" s="137" t="s">
        <v>243</v>
      </c>
      <c r="F77" s="137" t="s">
        <v>228</v>
      </c>
      <c r="G77" s="137" t="s">
        <v>229</v>
      </c>
      <c r="H77" s="137">
        <v>5</v>
      </c>
      <c r="I77" s="137">
        <v>-0.37</v>
      </c>
      <c r="J77" s="137">
        <v>4.63</v>
      </c>
      <c r="K77" s="137" t="s">
        <v>450</v>
      </c>
      <c r="L77" s="137" t="s">
        <v>231</v>
      </c>
      <c r="M77" s="137" t="s">
        <v>451</v>
      </c>
      <c r="N77" s="137" t="s">
        <v>452</v>
      </c>
    </row>
    <row r="78" spans="1:14" ht="12.5" x14ac:dyDescent="0.25">
      <c r="A78" s="138">
        <v>43661</v>
      </c>
      <c r="B78" s="139">
        <v>0.68511574074074078</v>
      </c>
      <c r="C78" s="137" t="s">
        <v>225</v>
      </c>
      <c r="D78" s="137" t="s">
        <v>453</v>
      </c>
      <c r="E78" s="137" t="s">
        <v>243</v>
      </c>
      <c r="F78" s="137" t="s">
        <v>228</v>
      </c>
      <c r="G78" s="137" t="s">
        <v>229</v>
      </c>
      <c r="H78" s="137">
        <v>5</v>
      </c>
      <c r="I78" s="137">
        <v>-0.37</v>
      </c>
      <c r="J78" s="137">
        <v>4.63</v>
      </c>
      <c r="K78" s="137" t="s">
        <v>454</v>
      </c>
      <c r="L78" s="137" t="s">
        <v>231</v>
      </c>
      <c r="M78" s="137" t="s">
        <v>455</v>
      </c>
      <c r="N78" s="137" t="s">
        <v>456</v>
      </c>
    </row>
    <row r="79" spans="1:14" ht="12.5" x14ac:dyDescent="0.25">
      <c r="A79" s="138">
        <v>43661</v>
      </c>
      <c r="B79" s="139">
        <v>0.75289351851851849</v>
      </c>
      <c r="C79" s="137" t="s">
        <v>225</v>
      </c>
      <c r="D79" s="137" t="s">
        <v>457</v>
      </c>
      <c r="E79" s="137" t="s">
        <v>243</v>
      </c>
      <c r="F79" s="137" t="s">
        <v>228</v>
      </c>
      <c r="G79" s="137" t="s">
        <v>229</v>
      </c>
      <c r="H79" s="137">
        <v>5</v>
      </c>
      <c r="I79" s="137">
        <v>-0.37</v>
      </c>
      <c r="J79" s="137">
        <v>4.63</v>
      </c>
      <c r="K79" s="137" t="s">
        <v>458</v>
      </c>
      <c r="L79" s="137" t="s">
        <v>231</v>
      </c>
      <c r="M79" s="137" t="s">
        <v>459</v>
      </c>
      <c r="N79" s="137" t="s">
        <v>460</v>
      </c>
    </row>
    <row r="80" spans="1:14" ht="12.5" x14ac:dyDescent="0.25">
      <c r="A80" s="138">
        <v>43661</v>
      </c>
      <c r="B80" s="139">
        <v>0.80115740740740737</v>
      </c>
      <c r="C80" s="137" t="s">
        <v>225</v>
      </c>
      <c r="D80" s="137" t="s">
        <v>374</v>
      </c>
      <c r="E80" s="137" t="s">
        <v>243</v>
      </c>
      <c r="F80" s="137" t="s">
        <v>228</v>
      </c>
      <c r="G80" s="137" t="s">
        <v>229</v>
      </c>
      <c r="H80" s="137">
        <v>5</v>
      </c>
      <c r="I80" s="137">
        <v>-0.37</v>
      </c>
      <c r="J80" s="137">
        <v>4.63</v>
      </c>
      <c r="K80" s="137" t="s">
        <v>375</v>
      </c>
      <c r="L80" s="137" t="s">
        <v>231</v>
      </c>
      <c r="M80" s="137" t="s">
        <v>461</v>
      </c>
      <c r="N80" s="137" t="s">
        <v>462</v>
      </c>
    </row>
    <row r="81" spans="1:14" ht="12.5" x14ac:dyDescent="0.25">
      <c r="A81" s="138">
        <v>43661</v>
      </c>
      <c r="B81" s="139">
        <v>0.81952546296296302</v>
      </c>
      <c r="C81" s="137" t="s">
        <v>225</v>
      </c>
      <c r="D81" s="137" t="s">
        <v>463</v>
      </c>
      <c r="E81" s="137" t="s">
        <v>243</v>
      </c>
      <c r="F81" s="137" t="s">
        <v>228</v>
      </c>
      <c r="G81" s="137" t="s">
        <v>229</v>
      </c>
      <c r="H81" s="137">
        <v>10</v>
      </c>
      <c r="I81" s="137">
        <v>-0.54</v>
      </c>
      <c r="J81" s="137">
        <v>9.4600000000000009</v>
      </c>
      <c r="K81" s="137" t="s">
        <v>464</v>
      </c>
      <c r="L81" s="137" t="s">
        <v>231</v>
      </c>
      <c r="M81" s="137" t="s">
        <v>465</v>
      </c>
      <c r="N81" s="137" t="s">
        <v>466</v>
      </c>
    </row>
    <row r="82" spans="1:14" ht="12.5" x14ac:dyDescent="0.25">
      <c r="A82" s="138">
        <v>43661</v>
      </c>
      <c r="B82" s="139">
        <v>0.86380787037037043</v>
      </c>
      <c r="C82" s="137" t="s">
        <v>225</v>
      </c>
      <c r="D82" s="137" t="s">
        <v>467</v>
      </c>
      <c r="E82" s="137" t="s">
        <v>243</v>
      </c>
      <c r="F82" s="137" t="s">
        <v>228</v>
      </c>
      <c r="G82" s="137" t="s">
        <v>229</v>
      </c>
      <c r="H82" s="137">
        <v>5</v>
      </c>
      <c r="I82" s="137">
        <v>-0.37</v>
      </c>
      <c r="J82" s="137">
        <v>4.63</v>
      </c>
      <c r="K82" s="137" t="s">
        <v>468</v>
      </c>
      <c r="L82" s="137" t="s">
        <v>231</v>
      </c>
      <c r="M82" s="137" t="s">
        <v>469</v>
      </c>
      <c r="N82" s="137" t="s">
        <v>470</v>
      </c>
    </row>
    <row r="83" spans="1:14" ht="12.5" x14ac:dyDescent="0.25">
      <c r="A83" s="138">
        <v>43661</v>
      </c>
      <c r="B83" s="139">
        <v>0.94942129629629635</v>
      </c>
      <c r="C83" s="137" t="s">
        <v>225</v>
      </c>
      <c r="D83" s="137" t="s">
        <v>471</v>
      </c>
      <c r="E83" s="137" t="s">
        <v>227</v>
      </c>
      <c r="F83" s="137" t="s">
        <v>228</v>
      </c>
      <c r="G83" s="137" t="s">
        <v>229</v>
      </c>
      <c r="H83" s="137">
        <v>25</v>
      </c>
      <c r="I83" s="137">
        <v>-1.05</v>
      </c>
      <c r="J83" s="137">
        <v>23.95</v>
      </c>
      <c r="K83" s="137" t="s">
        <v>472</v>
      </c>
      <c r="L83" s="137" t="s">
        <v>231</v>
      </c>
      <c r="M83" s="137" t="s">
        <v>473</v>
      </c>
      <c r="N83" s="137" t="s">
        <v>41</v>
      </c>
    </row>
    <row r="84" spans="1:14" ht="12.5" x14ac:dyDescent="0.25">
      <c r="A84" s="138">
        <v>43662</v>
      </c>
      <c r="B84" s="139">
        <v>0.89991898148148142</v>
      </c>
      <c r="C84" s="137" t="s">
        <v>225</v>
      </c>
      <c r="D84" s="137" t="s">
        <v>474</v>
      </c>
      <c r="E84" s="137" t="s">
        <v>227</v>
      </c>
      <c r="F84" s="137" t="s">
        <v>228</v>
      </c>
      <c r="G84" s="137" t="s">
        <v>229</v>
      </c>
      <c r="H84" s="137">
        <v>35</v>
      </c>
      <c r="I84" s="137">
        <v>-1.39</v>
      </c>
      <c r="J84" s="137">
        <v>33.61</v>
      </c>
      <c r="K84" s="137" t="s">
        <v>475</v>
      </c>
      <c r="L84" s="137" t="s">
        <v>231</v>
      </c>
      <c r="M84" s="137" t="s">
        <v>476</v>
      </c>
      <c r="N84" s="137" t="s">
        <v>41</v>
      </c>
    </row>
    <row r="85" spans="1:14" ht="12.5" x14ac:dyDescent="0.25">
      <c r="A85" s="138">
        <v>43663</v>
      </c>
      <c r="B85" s="139">
        <v>0.34552083333333333</v>
      </c>
      <c r="C85" s="137" t="s">
        <v>225</v>
      </c>
      <c r="D85" s="137" t="s">
        <v>392</v>
      </c>
      <c r="E85" s="137" t="s">
        <v>227</v>
      </c>
      <c r="F85" s="137" t="s">
        <v>228</v>
      </c>
      <c r="G85" s="137" t="s">
        <v>229</v>
      </c>
      <c r="H85" s="137">
        <v>25</v>
      </c>
      <c r="I85" s="137">
        <v>-1.05</v>
      </c>
      <c r="J85" s="137">
        <v>23.95</v>
      </c>
      <c r="K85" s="137" t="s">
        <v>393</v>
      </c>
      <c r="L85" s="137" t="s">
        <v>231</v>
      </c>
      <c r="M85" s="137" t="s">
        <v>477</v>
      </c>
      <c r="N85" s="137" t="s">
        <v>41</v>
      </c>
    </row>
    <row r="86" spans="1:14" ht="12.5" x14ac:dyDescent="0.25">
      <c r="A86" s="138">
        <v>43663</v>
      </c>
      <c r="B86" s="139">
        <v>0.37428240740740742</v>
      </c>
      <c r="C86" s="137" t="s">
        <v>225</v>
      </c>
      <c r="D86" s="137" t="s">
        <v>478</v>
      </c>
      <c r="E86" s="137" t="s">
        <v>227</v>
      </c>
      <c r="F86" s="137" t="s">
        <v>228</v>
      </c>
      <c r="G86" s="137" t="s">
        <v>229</v>
      </c>
      <c r="H86" s="137">
        <v>25</v>
      </c>
      <c r="I86" s="137">
        <v>-1.05</v>
      </c>
      <c r="J86" s="137">
        <v>23.95</v>
      </c>
      <c r="K86" s="137" t="s">
        <v>479</v>
      </c>
      <c r="L86" s="137" t="s">
        <v>231</v>
      </c>
      <c r="M86" s="137" t="s">
        <v>480</v>
      </c>
      <c r="N86" s="137" t="s">
        <v>41</v>
      </c>
    </row>
    <row r="87" spans="1:14" ht="12.5" x14ac:dyDescent="0.25">
      <c r="A87" s="138">
        <v>43663</v>
      </c>
      <c r="B87" s="139">
        <v>0.38318287037037035</v>
      </c>
      <c r="C87" s="137" t="s">
        <v>225</v>
      </c>
      <c r="D87" s="137" t="s">
        <v>478</v>
      </c>
      <c r="E87" s="137" t="s">
        <v>243</v>
      </c>
      <c r="F87" s="137" t="s">
        <v>228</v>
      </c>
      <c r="G87" s="137" t="s">
        <v>229</v>
      </c>
      <c r="H87" s="137">
        <v>5</v>
      </c>
      <c r="I87" s="137">
        <v>-0.37</v>
      </c>
      <c r="J87" s="137">
        <v>4.63</v>
      </c>
      <c r="K87" s="137" t="s">
        <v>481</v>
      </c>
      <c r="L87" s="137" t="s">
        <v>231</v>
      </c>
      <c r="M87" s="137" t="s">
        <v>482</v>
      </c>
      <c r="N87" s="137" t="s">
        <v>483</v>
      </c>
    </row>
    <row r="88" spans="1:14" ht="12.5" x14ac:dyDescent="0.25">
      <c r="A88" s="138">
        <v>43663</v>
      </c>
      <c r="B88" s="139">
        <v>0.93092592592592593</v>
      </c>
      <c r="C88" s="137" t="s">
        <v>225</v>
      </c>
      <c r="D88" s="137" t="s">
        <v>474</v>
      </c>
      <c r="E88" s="137" t="s">
        <v>243</v>
      </c>
      <c r="F88" s="137" t="s">
        <v>228</v>
      </c>
      <c r="G88" s="137" t="s">
        <v>229</v>
      </c>
      <c r="H88" s="137">
        <v>10</v>
      </c>
      <c r="I88" s="137">
        <v>-0.54</v>
      </c>
      <c r="J88" s="137">
        <v>9.4600000000000009</v>
      </c>
      <c r="K88" s="137" t="s">
        <v>475</v>
      </c>
      <c r="L88" s="137" t="s">
        <v>231</v>
      </c>
      <c r="M88" s="137" t="s">
        <v>484</v>
      </c>
      <c r="N88" s="137" t="s">
        <v>485</v>
      </c>
    </row>
    <row r="89" spans="1:14" ht="12.5" x14ac:dyDescent="0.25">
      <c r="A89" s="138">
        <v>43664</v>
      </c>
      <c r="B89" s="139">
        <v>0.91535879629629635</v>
      </c>
      <c r="C89" s="137" t="s">
        <v>225</v>
      </c>
      <c r="D89" s="137" t="s">
        <v>471</v>
      </c>
      <c r="E89" s="137" t="s">
        <v>243</v>
      </c>
      <c r="F89" s="137" t="s">
        <v>228</v>
      </c>
      <c r="G89" s="137" t="s">
        <v>229</v>
      </c>
      <c r="H89" s="137">
        <v>5</v>
      </c>
      <c r="I89" s="137">
        <v>-0.37</v>
      </c>
      <c r="J89" s="137">
        <v>4.63</v>
      </c>
      <c r="K89" s="137" t="s">
        <v>486</v>
      </c>
      <c r="L89" s="137" t="s">
        <v>231</v>
      </c>
      <c r="M89" s="137" t="s">
        <v>487</v>
      </c>
      <c r="N89" s="137" t="s">
        <v>488</v>
      </c>
    </row>
    <row r="90" spans="1:14" ht="12.5" x14ac:dyDescent="0.25">
      <c r="A90" s="138">
        <v>43665</v>
      </c>
      <c r="B90" s="139">
        <v>0.37655092592592593</v>
      </c>
      <c r="C90" s="137" t="s">
        <v>225</v>
      </c>
      <c r="D90" s="137" t="s">
        <v>489</v>
      </c>
      <c r="E90" s="137" t="s">
        <v>227</v>
      </c>
      <c r="F90" s="137" t="s">
        <v>228</v>
      </c>
      <c r="G90" s="137" t="s">
        <v>229</v>
      </c>
      <c r="H90" s="137">
        <v>25</v>
      </c>
      <c r="I90" s="137">
        <v>-1.05</v>
      </c>
      <c r="J90" s="137">
        <v>23.95</v>
      </c>
      <c r="K90" s="137" t="s">
        <v>490</v>
      </c>
      <c r="L90" s="137" t="s">
        <v>231</v>
      </c>
      <c r="M90" s="137" t="s">
        <v>491</v>
      </c>
      <c r="N90" s="137" t="s">
        <v>41</v>
      </c>
    </row>
    <row r="91" spans="1:14" ht="12.5" x14ac:dyDescent="0.25">
      <c r="A91" s="138">
        <v>43665</v>
      </c>
      <c r="B91" s="139">
        <v>0.37806712962962963</v>
      </c>
      <c r="C91" s="137" t="s">
        <v>225</v>
      </c>
      <c r="D91" s="137" t="s">
        <v>492</v>
      </c>
      <c r="E91" s="137" t="s">
        <v>227</v>
      </c>
      <c r="F91" s="137" t="s">
        <v>228</v>
      </c>
      <c r="G91" s="137" t="s">
        <v>229</v>
      </c>
      <c r="H91" s="137">
        <v>20</v>
      </c>
      <c r="I91" s="137">
        <v>-0.88</v>
      </c>
      <c r="J91" s="137">
        <v>19.12</v>
      </c>
      <c r="K91" s="137" t="s">
        <v>493</v>
      </c>
      <c r="L91" s="137" t="s">
        <v>231</v>
      </c>
      <c r="M91" s="137" t="s">
        <v>494</v>
      </c>
      <c r="N91" s="137" t="s">
        <v>44</v>
      </c>
    </row>
    <row r="92" spans="1:14" ht="12.5" x14ac:dyDescent="0.25">
      <c r="A92" s="138">
        <v>43665</v>
      </c>
      <c r="B92" s="139">
        <v>0.44907407407407413</v>
      </c>
      <c r="C92" s="137" t="s">
        <v>225</v>
      </c>
      <c r="D92" s="137" t="s">
        <v>495</v>
      </c>
      <c r="E92" s="137" t="s">
        <v>227</v>
      </c>
      <c r="F92" s="137" t="s">
        <v>228</v>
      </c>
      <c r="G92" s="137" t="s">
        <v>229</v>
      </c>
      <c r="H92" s="137">
        <v>20</v>
      </c>
      <c r="I92" s="137">
        <v>-0.88</v>
      </c>
      <c r="J92" s="137">
        <v>19.12</v>
      </c>
      <c r="K92" s="137" t="s">
        <v>496</v>
      </c>
      <c r="L92" s="137" t="s">
        <v>231</v>
      </c>
      <c r="M92" s="137" t="s">
        <v>497</v>
      </c>
      <c r="N92" s="137" t="s">
        <v>44</v>
      </c>
    </row>
    <row r="93" spans="1:14" ht="12.5" x14ac:dyDescent="0.25">
      <c r="A93" s="138">
        <v>43665</v>
      </c>
      <c r="B93" s="139">
        <v>0.45521990740740742</v>
      </c>
      <c r="C93" s="137" t="s">
        <v>225</v>
      </c>
      <c r="D93" s="137" t="s">
        <v>392</v>
      </c>
      <c r="E93" s="137" t="s">
        <v>227</v>
      </c>
      <c r="F93" s="137" t="s">
        <v>228</v>
      </c>
      <c r="G93" s="137" t="s">
        <v>229</v>
      </c>
      <c r="H93" s="137">
        <v>20</v>
      </c>
      <c r="I93" s="137">
        <v>-0.88</v>
      </c>
      <c r="J93" s="137">
        <v>19.12</v>
      </c>
      <c r="K93" s="137" t="s">
        <v>393</v>
      </c>
      <c r="L93" s="137" t="s">
        <v>231</v>
      </c>
      <c r="M93" s="137" t="s">
        <v>498</v>
      </c>
      <c r="N93" s="137" t="s">
        <v>44</v>
      </c>
    </row>
    <row r="94" spans="1:14" ht="12.5" x14ac:dyDescent="0.25">
      <c r="A94" s="138">
        <v>43665</v>
      </c>
      <c r="B94" s="139">
        <v>0.63702546296296292</v>
      </c>
      <c r="C94" s="137" t="s">
        <v>225</v>
      </c>
      <c r="D94" s="137" t="s">
        <v>499</v>
      </c>
      <c r="E94" s="137" t="s">
        <v>227</v>
      </c>
      <c r="F94" s="137" t="s">
        <v>228</v>
      </c>
      <c r="G94" s="137" t="s">
        <v>229</v>
      </c>
      <c r="H94" s="137">
        <v>20</v>
      </c>
      <c r="I94" s="137">
        <v>-0.88</v>
      </c>
      <c r="J94" s="137">
        <v>19.12</v>
      </c>
      <c r="K94" s="137" t="s">
        <v>500</v>
      </c>
      <c r="L94" s="137" t="s">
        <v>231</v>
      </c>
      <c r="M94" s="137" t="s">
        <v>501</v>
      </c>
      <c r="N94" s="137" t="s">
        <v>44</v>
      </c>
    </row>
    <row r="95" spans="1:14" ht="12.5" x14ac:dyDescent="0.25">
      <c r="A95" s="138">
        <v>43665</v>
      </c>
      <c r="B95" s="139">
        <v>0.67552083333333324</v>
      </c>
      <c r="C95" s="137" t="s">
        <v>225</v>
      </c>
      <c r="D95" s="137" t="s">
        <v>502</v>
      </c>
      <c r="E95" s="137" t="s">
        <v>227</v>
      </c>
      <c r="F95" s="137" t="s">
        <v>228</v>
      </c>
      <c r="G95" s="137" t="s">
        <v>229</v>
      </c>
      <c r="H95" s="137">
        <v>20</v>
      </c>
      <c r="I95" s="137">
        <v>-0.88</v>
      </c>
      <c r="J95" s="137">
        <v>19.12</v>
      </c>
      <c r="K95" s="137" t="s">
        <v>503</v>
      </c>
      <c r="L95" s="137" t="s">
        <v>231</v>
      </c>
      <c r="M95" s="137" t="s">
        <v>504</v>
      </c>
      <c r="N95" s="137" t="s">
        <v>44</v>
      </c>
    </row>
    <row r="96" spans="1:14" ht="12.5" x14ac:dyDescent="0.25">
      <c r="A96" s="138">
        <v>43666</v>
      </c>
      <c r="B96" s="139">
        <v>0.39163194444444444</v>
      </c>
      <c r="C96" s="137" t="s">
        <v>225</v>
      </c>
      <c r="D96" s="137" t="s">
        <v>334</v>
      </c>
      <c r="E96" s="137" t="s">
        <v>243</v>
      </c>
      <c r="F96" s="137" t="s">
        <v>228</v>
      </c>
      <c r="G96" s="137" t="s">
        <v>229</v>
      </c>
      <c r="H96" s="137">
        <v>5</v>
      </c>
      <c r="I96" s="137">
        <v>-0.37</v>
      </c>
      <c r="J96" s="137">
        <v>4.63</v>
      </c>
      <c r="K96" s="137" t="s">
        <v>335</v>
      </c>
      <c r="L96" s="137" t="s">
        <v>231</v>
      </c>
      <c r="M96" s="137" t="s">
        <v>505</v>
      </c>
      <c r="N96" s="137" t="s">
        <v>506</v>
      </c>
    </row>
    <row r="97" spans="1:14" ht="12.5" x14ac:dyDescent="0.25">
      <c r="A97" s="138">
        <v>43666</v>
      </c>
      <c r="B97" s="139">
        <v>0.69791666666666663</v>
      </c>
      <c r="C97" s="137" t="s">
        <v>225</v>
      </c>
      <c r="D97" s="137" t="s">
        <v>507</v>
      </c>
      <c r="E97" s="137" t="s">
        <v>243</v>
      </c>
      <c r="F97" s="137" t="s">
        <v>228</v>
      </c>
      <c r="G97" s="137" t="s">
        <v>229</v>
      </c>
      <c r="H97" s="137">
        <v>5</v>
      </c>
      <c r="I97" s="137">
        <v>-0.37</v>
      </c>
      <c r="J97" s="137">
        <v>4.63</v>
      </c>
      <c r="K97" s="137" t="s">
        <v>387</v>
      </c>
      <c r="L97" s="137" t="s">
        <v>231</v>
      </c>
      <c r="M97" s="137" t="s">
        <v>508</v>
      </c>
      <c r="N97" s="137" t="s">
        <v>509</v>
      </c>
    </row>
    <row r="98" spans="1:14" ht="12.5" x14ac:dyDescent="0.25">
      <c r="A98" s="138">
        <v>43667</v>
      </c>
      <c r="B98" s="139">
        <v>0.60368055555555555</v>
      </c>
      <c r="C98" s="137" t="s">
        <v>225</v>
      </c>
      <c r="D98" s="137" t="s">
        <v>396</v>
      </c>
      <c r="E98" s="137" t="s">
        <v>243</v>
      </c>
      <c r="F98" s="137" t="s">
        <v>228</v>
      </c>
      <c r="G98" s="137" t="s">
        <v>229</v>
      </c>
      <c r="H98" s="137">
        <v>5</v>
      </c>
      <c r="I98" s="137">
        <v>-0.37</v>
      </c>
      <c r="J98" s="137">
        <v>4.63</v>
      </c>
      <c r="K98" s="137" t="s">
        <v>397</v>
      </c>
      <c r="L98" s="137" t="s">
        <v>231</v>
      </c>
      <c r="M98" s="137" t="s">
        <v>510</v>
      </c>
      <c r="N98" s="137" t="s">
        <v>511</v>
      </c>
    </row>
    <row r="99" spans="1:14" ht="12.5" x14ac:dyDescent="0.25">
      <c r="A99" s="138">
        <v>43667</v>
      </c>
      <c r="B99" s="139">
        <v>0.71141203703703704</v>
      </c>
      <c r="C99" s="137" t="s">
        <v>225</v>
      </c>
      <c r="D99" s="137" t="s">
        <v>512</v>
      </c>
      <c r="E99" s="137" t="s">
        <v>227</v>
      </c>
      <c r="F99" s="137" t="s">
        <v>228</v>
      </c>
      <c r="G99" s="137" t="s">
        <v>229</v>
      </c>
      <c r="H99" s="137">
        <v>25</v>
      </c>
      <c r="I99" s="137">
        <v>-1.05</v>
      </c>
      <c r="J99" s="137">
        <v>23.95</v>
      </c>
      <c r="K99" s="137" t="s">
        <v>513</v>
      </c>
      <c r="L99" s="137" t="s">
        <v>231</v>
      </c>
      <c r="M99" s="137" t="s">
        <v>514</v>
      </c>
      <c r="N99" s="137" t="s">
        <v>41</v>
      </c>
    </row>
    <row r="100" spans="1:14" ht="12.5" x14ac:dyDescent="0.25">
      <c r="A100" s="138">
        <v>43667</v>
      </c>
      <c r="B100" s="139">
        <v>0.84707175925925926</v>
      </c>
      <c r="C100" s="137" t="s">
        <v>225</v>
      </c>
      <c r="D100" s="137" t="s">
        <v>515</v>
      </c>
      <c r="E100" s="137" t="s">
        <v>227</v>
      </c>
      <c r="F100" s="137" t="s">
        <v>228</v>
      </c>
      <c r="G100" s="137" t="s">
        <v>229</v>
      </c>
      <c r="H100" s="137">
        <v>25</v>
      </c>
      <c r="I100" s="137">
        <v>-1.05</v>
      </c>
      <c r="J100" s="137">
        <v>23.95</v>
      </c>
      <c r="K100" s="137" t="s">
        <v>516</v>
      </c>
      <c r="L100" s="137" t="s">
        <v>231</v>
      </c>
      <c r="M100" s="137" t="s">
        <v>517</v>
      </c>
      <c r="N100" s="137" t="s">
        <v>41</v>
      </c>
    </row>
    <row r="101" spans="1:14" ht="12.5" x14ac:dyDescent="0.25">
      <c r="A101" s="138">
        <v>43667</v>
      </c>
      <c r="B101" s="139">
        <v>0.95668981481481474</v>
      </c>
      <c r="C101" s="137" t="s">
        <v>225</v>
      </c>
      <c r="D101" s="137" t="s">
        <v>518</v>
      </c>
      <c r="E101" s="137" t="s">
        <v>243</v>
      </c>
      <c r="F101" s="137" t="s">
        <v>228</v>
      </c>
      <c r="G101" s="137" t="s">
        <v>229</v>
      </c>
      <c r="H101" s="137">
        <v>5</v>
      </c>
      <c r="I101" s="137">
        <v>-0.37</v>
      </c>
      <c r="J101" s="137">
        <v>4.63</v>
      </c>
      <c r="K101" s="137" t="s">
        <v>519</v>
      </c>
      <c r="L101" s="137" t="s">
        <v>231</v>
      </c>
      <c r="M101" s="137" t="s">
        <v>520</v>
      </c>
      <c r="N101" s="137" t="s">
        <v>521</v>
      </c>
    </row>
    <row r="102" spans="1:14" ht="12.5" x14ac:dyDescent="0.25">
      <c r="A102" s="138">
        <v>43668</v>
      </c>
      <c r="B102" s="139">
        <v>0.56699074074074074</v>
      </c>
      <c r="C102" s="137" t="s">
        <v>225</v>
      </c>
      <c r="D102" s="137" t="s">
        <v>358</v>
      </c>
      <c r="E102" s="137" t="s">
        <v>227</v>
      </c>
      <c r="F102" s="137" t="s">
        <v>228</v>
      </c>
      <c r="G102" s="137" t="s">
        <v>229</v>
      </c>
      <c r="H102" s="137">
        <v>30</v>
      </c>
      <c r="I102" s="137">
        <v>-1.22</v>
      </c>
      <c r="J102" s="137">
        <v>28.78</v>
      </c>
      <c r="K102" s="137" t="s">
        <v>359</v>
      </c>
      <c r="L102" s="137" t="s">
        <v>231</v>
      </c>
      <c r="M102" s="137" t="s">
        <v>522</v>
      </c>
      <c r="N102" s="137" t="s">
        <v>44</v>
      </c>
    </row>
    <row r="103" spans="1:14" ht="12.5" x14ac:dyDescent="0.25">
      <c r="A103" s="138">
        <v>43668</v>
      </c>
      <c r="B103" s="139">
        <v>0.56778935185185186</v>
      </c>
      <c r="C103" s="137" t="s">
        <v>225</v>
      </c>
      <c r="D103" s="137" t="s">
        <v>358</v>
      </c>
      <c r="E103" s="137" t="s">
        <v>243</v>
      </c>
      <c r="F103" s="137" t="s">
        <v>228</v>
      </c>
      <c r="G103" s="137" t="s">
        <v>229</v>
      </c>
      <c r="H103" s="137">
        <v>5</v>
      </c>
      <c r="I103" s="137">
        <v>-0.37</v>
      </c>
      <c r="J103" s="137">
        <v>4.63</v>
      </c>
      <c r="K103" s="137" t="s">
        <v>359</v>
      </c>
      <c r="L103" s="137" t="s">
        <v>231</v>
      </c>
      <c r="M103" s="137" t="s">
        <v>523</v>
      </c>
      <c r="N103" s="137" t="s">
        <v>524</v>
      </c>
    </row>
    <row r="104" spans="1:14" ht="12.5" x14ac:dyDescent="0.25">
      <c r="A104" s="138">
        <v>43668</v>
      </c>
      <c r="B104" s="139">
        <v>0.72038194444444448</v>
      </c>
      <c r="C104" s="137" t="s">
        <v>225</v>
      </c>
      <c r="D104" s="137" t="s">
        <v>525</v>
      </c>
      <c r="E104" s="137" t="s">
        <v>243</v>
      </c>
      <c r="F104" s="137" t="s">
        <v>228</v>
      </c>
      <c r="G104" s="137" t="s">
        <v>229</v>
      </c>
      <c r="H104" s="137">
        <v>5</v>
      </c>
      <c r="I104" s="137">
        <v>-0.37</v>
      </c>
      <c r="J104" s="137">
        <v>4.63</v>
      </c>
      <c r="K104" s="137" t="s">
        <v>526</v>
      </c>
      <c r="L104" s="137" t="s">
        <v>231</v>
      </c>
      <c r="M104" s="137" t="s">
        <v>527</v>
      </c>
      <c r="N104" s="137" t="s">
        <v>528</v>
      </c>
    </row>
    <row r="105" spans="1:14" ht="12.5" x14ac:dyDescent="0.25">
      <c r="A105" s="138">
        <v>43668</v>
      </c>
      <c r="B105" s="139">
        <v>0.80047453703703697</v>
      </c>
      <c r="C105" s="137" t="s">
        <v>225</v>
      </c>
      <c r="D105" s="137" t="s">
        <v>348</v>
      </c>
      <c r="E105" s="137" t="s">
        <v>243</v>
      </c>
      <c r="F105" s="137" t="s">
        <v>228</v>
      </c>
      <c r="G105" s="137" t="s">
        <v>229</v>
      </c>
      <c r="H105" s="137">
        <v>5</v>
      </c>
      <c r="I105" s="137">
        <v>-0.37</v>
      </c>
      <c r="J105" s="137">
        <v>4.63</v>
      </c>
      <c r="K105" s="137" t="s">
        <v>529</v>
      </c>
      <c r="L105" s="137" t="s">
        <v>231</v>
      </c>
      <c r="M105" s="137" t="s">
        <v>530</v>
      </c>
      <c r="N105" s="137" t="s">
        <v>531</v>
      </c>
    </row>
    <row r="106" spans="1:14" ht="12.5" x14ac:dyDescent="0.25">
      <c r="A106" s="138">
        <v>43668</v>
      </c>
      <c r="B106" s="139">
        <v>0.86079861111111111</v>
      </c>
      <c r="C106" s="137" t="s">
        <v>225</v>
      </c>
      <c r="D106" s="137" t="s">
        <v>419</v>
      </c>
      <c r="E106" s="137" t="s">
        <v>243</v>
      </c>
      <c r="F106" s="137" t="s">
        <v>228</v>
      </c>
      <c r="G106" s="137" t="s">
        <v>229</v>
      </c>
      <c r="H106" s="137">
        <v>5</v>
      </c>
      <c r="I106" s="137">
        <v>-0.37</v>
      </c>
      <c r="J106" s="137">
        <v>4.63</v>
      </c>
      <c r="K106" s="137" t="s">
        <v>420</v>
      </c>
      <c r="L106" s="137" t="s">
        <v>231</v>
      </c>
      <c r="M106" s="137" t="s">
        <v>532</v>
      </c>
      <c r="N106" s="137" t="s">
        <v>533</v>
      </c>
    </row>
    <row r="107" spans="1:14" ht="12.5" x14ac:dyDescent="0.25">
      <c r="A107" s="138">
        <v>43668</v>
      </c>
      <c r="B107" s="139">
        <v>0.86402777777777784</v>
      </c>
      <c r="C107" s="137" t="s">
        <v>225</v>
      </c>
      <c r="D107" s="137" t="s">
        <v>467</v>
      </c>
      <c r="E107" s="137" t="s">
        <v>243</v>
      </c>
      <c r="F107" s="137" t="s">
        <v>228</v>
      </c>
      <c r="G107" s="137" t="s">
        <v>229</v>
      </c>
      <c r="H107" s="137">
        <v>5</v>
      </c>
      <c r="I107" s="137">
        <v>-0.37</v>
      </c>
      <c r="J107" s="137">
        <v>4.63</v>
      </c>
      <c r="K107" s="137" t="s">
        <v>468</v>
      </c>
      <c r="L107" s="137" t="s">
        <v>231</v>
      </c>
      <c r="M107" s="137" t="s">
        <v>534</v>
      </c>
      <c r="N107" s="137" t="s">
        <v>535</v>
      </c>
    </row>
    <row r="108" spans="1:14" ht="12.5" x14ac:dyDescent="0.25">
      <c r="A108" s="138">
        <v>43669</v>
      </c>
      <c r="B108" s="139">
        <v>0.61767361111111108</v>
      </c>
      <c r="C108" s="137" t="s">
        <v>225</v>
      </c>
      <c r="D108" s="137" t="s">
        <v>536</v>
      </c>
      <c r="E108" s="137" t="s">
        <v>227</v>
      </c>
      <c r="F108" s="137" t="s">
        <v>228</v>
      </c>
      <c r="G108" s="137" t="s">
        <v>229</v>
      </c>
      <c r="H108" s="137">
        <v>20</v>
      </c>
      <c r="I108" s="137">
        <v>-0.88</v>
      </c>
      <c r="J108" s="137">
        <v>19.12</v>
      </c>
      <c r="K108" s="137" t="s">
        <v>537</v>
      </c>
      <c r="L108" s="137" t="s">
        <v>231</v>
      </c>
      <c r="M108" s="137" t="s">
        <v>538</v>
      </c>
      <c r="N108" s="137" t="s">
        <v>44</v>
      </c>
    </row>
    <row r="109" spans="1:14" ht="12.5" x14ac:dyDescent="0.25">
      <c r="A109" s="138">
        <v>43669</v>
      </c>
      <c r="B109" s="139">
        <v>0.79128472222222224</v>
      </c>
      <c r="C109" s="137" t="s">
        <v>225</v>
      </c>
      <c r="D109" s="137" t="s">
        <v>539</v>
      </c>
      <c r="E109" s="137" t="s">
        <v>227</v>
      </c>
      <c r="F109" s="137" t="s">
        <v>228</v>
      </c>
      <c r="G109" s="137" t="s">
        <v>229</v>
      </c>
      <c r="H109" s="137">
        <v>20</v>
      </c>
      <c r="I109" s="137">
        <v>-0.88</v>
      </c>
      <c r="J109" s="137">
        <v>19.12</v>
      </c>
      <c r="K109" s="137" t="s">
        <v>540</v>
      </c>
      <c r="L109" s="137" t="s">
        <v>231</v>
      </c>
      <c r="M109" s="137" t="s">
        <v>541</v>
      </c>
      <c r="N109" s="137" t="s">
        <v>44</v>
      </c>
    </row>
    <row r="110" spans="1:14" ht="12.5" x14ac:dyDescent="0.25">
      <c r="A110" s="138">
        <v>43669</v>
      </c>
      <c r="B110" s="139">
        <v>0.97248842592592588</v>
      </c>
      <c r="C110" s="137" t="s">
        <v>225</v>
      </c>
      <c r="D110" s="137" t="s">
        <v>542</v>
      </c>
      <c r="E110" s="137" t="s">
        <v>227</v>
      </c>
      <c r="F110" s="137" t="s">
        <v>228</v>
      </c>
      <c r="G110" s="137" t="s">
        <v>229</v>
      </c>
      <c r="H110" s="137">
        <v>0.1</v>
      </c>
      <c r="I110" s="137">
        <v>-0.1</v>
      </c>
      <c r="J110" s="137">
        <v>0</v>
      </c>
      <c r="K110" s="137" t="s">
        <v>543</v>
      </c>
      <c r="L110" s="137" t="s">
        <v>231</v>
      </c>
      <c r="M110" s="137" t="s">
        <v>544</v>
      </c>
      <c r="N110" s="137" t="s">
        <v>44</v>
      </c>
    </row>
    <row r="111" spans="1:14" ht="12.5" x14ac:dyDescent="0.25">
      <c r="A111" s="138">
        <v>43670</v>
      </c>
      <c r="B111" s="139">
        <v>0.70180555555555557</v>
      </c>
      <c r="C111" s="137" t="s">
        <v>225</v>
      </c>
      <c r="D111" s="137" t="s">
        <v>545</v>
      </c>
      <c r="E111" s="137" t="s">
        <v>227</v>
      </c>
      <c r="F111" s="137" t="s">
        <v>228</v>
      </c>
      <c r="G111" s="137" t="s">
        <v>229</v>
      </c>
      <c r="H111" s="137">
        <v>25</v>
      </c>
      <c r="I111" s="137">
        <v>-1.05</v>
      </c>
      <c r="J111" s="137">
        <v>23.95</v>
      </c>
      <c r="K111" s="137" t="s">
        <v>546</v>
      </c>
      <c r="L111" s="137" t="s">
        <v>231</v>
      </c>
      <c r="M111" s="137" t="s">
        <v>547</v>
      </c>
      <c r="N111" s="137" t="s">
        <v>41</v>
      </c>
    </row>
    <row r="112" spans="1:14" ht="12.5" x14ac:dyDescent="0.25">
      <c r="A112" s="138">
        <v>43670</v>
      </c>
      <c r="B112" s="139">
        <v>0.78047453703703706</v>
      </c>
      <c r="C112" s="137" t="s">
        <v>225</v>
      </c>
      <c r="D112" s="137" t="s">
        <v>548</v>
      </c>
      <c r="E112" s="137" t="s">
        <v>227</v>
      </c>
      <c r="F112" s="137" t="s">
        <v>228</v>
      </c>
      <c r="G112" s="137" t="s">
        <v>229</v>
      </c>
      <c r="H112" s="137">
        <v>25</v>
      </c>
      <c r="I112" s="137">
        <v>-1.05</v>
      </c>
      <c r="J112" s="137">
        <v>23.95</v>
      </c>
      <c r="K112" s="137" t="s">
        <v>549</v>
      </c>
      <c r="L112" s="137" t="s">
        <v>231</v>
      </c>
      <c r="M112" s="137" t="s">
        <v>550</v>
      </c>
      <c r="N112" s="137" t="s">
        <v>41</v>
      </c>
    </row>
    <row r="113" spans="1:14" ht="12.5" x14ac:dyDescent="0.25">
      <c r="A113" s="138">
        <v>43671</v>
      </c>
      <c r="B113" s="139">
        <v>0.31290509259259258</v>
      </c>
      <c r="C113" s="137" t="s">
        <v>225</v>
      </c>
      <c r="D113" s="137" t="s">
        <v>551</v>
      </c>
      <c r="E113" s="137" t="s">
        <v>227</v>
      </c>
      <c r="F113" s="137" t="s">
        <v>228</v>
      </c>
      <c r="G113" s="137" t="s">
        <v>229</v>
      </c>
      <c r="H113" s="137">
        <v>0.1</v>
      </c>
      <c r="I113" s="137">
        <v>-0.1</v>
      </c>
      <c r="J113" s="137">
        <v>0</v>
      </c>
      <c r="K113" s="137" t="s">
        <v>552</v>
      </c>
      <c r="L113" s="137" t="s">
        <v>231</v>
      </c>
      <c r="M113" s="137" t="s">
        <v>553</v>
      </c>
      <c r="N113" s="137" t="s">
        <v>44</v>
      </c>
    </row>
    <row r="114" spans="1:14" ht="12.5" x14ac:dyDescent="0.25">
      <c r="A114" s="138">
        <v>43671</v>
      </c>
      <c r="B114" s="139">
        <v>0.41682870370370373</v>
      </c>
      <c r="C114" s="137" t="s">
        <v>225</v>
      </c>
      <c r="D114" s="137" t="s">
        <v>554</v>
      </c>
      <c r="E114" s="137" t="s">
        <v>227</v>
      </c>
      <c r="F114" s="137" t="s">
        <v>228</v>
      </c>
      <c r="G114" s="137" t="s">
        <v>229</v>
      </c>
      <c r="H114" s="137">
        <v>25</v>
      </c>
      <c r="I114" s="137">
        <v>-1.05</v>
      </c>
      <c r="J114" s="137">
        <v>23.95</v>
      </c>
      <c r="K114" s="137" t="s">
        <v>555</v>
      </c>
      <c r="L114" s="137" t="s">
        <v>231</v>
      </c>
      <c r="M114" s="137" t="s">
        <v>556</v>
      </c>
      <c r="N114" s="137" t="s">
        <v>41</v>
      </c>
    </row>
    <row r="115" spans="1:14" ht="12.5" x14ac:dyDescent="0.25">
      <c r="A115" s="138">
        <v>43671</v>
      </c>
      <c r="B115" s="139">
        <v>0.88422453703703707</v>
      </c>
      <c r="C115" s="137" t="s">
        <v>225</v>
      </c>
      <c r="D115" s="137" t="s">
        <v>557</v>
      </c>
      <c r="E115" s="137" t="s">
        <v>227</v>
      </c>
      <c r="F115" s="137" t="s">
        <v>228</v>
      </c>
      <c r="G115" s="137" t="s">
        <v>229</v>
      </c>
      <c r="H115" s="137">
        <v>25</v>
      </c>
      <c r="I115" s="137">
        <v>-1.05</v>
      </c>
      <c r="J115" s="137">
        <v>23.95</v>
      </c>
      <c r="K115" s="137" t="s">
        <v>558</v>
      </c>
      <c r="L115" s="137" t="s">
        <v>231</v>
      </c>
      <c r="M115" s="137" t="s">
        <v>559</v>
      </c>
      <c r="N115" s="137" t="s">
        <v>41</v>
      </c>
    </row>
    <row r="116" spans="1:14" ht="12.5" x14ac:dyDescent="0.25">
      <c r="A116" s="138">
        <v>43671</v>
      </c>
      <c r="B116" s="139">
        <v>0.89200231481481485</v>
      </c>
      <c r="C116" s="137" t="s">
        <v>225</v>
      </c>
      <c r="D116" s="137" t="s">
        <v>560</v>
      </c>
      <c r="E116" s="137" t="s">
        <v>227</v>
      </c>
      <c r="F116" s="137" t="s">
        <v>228</v>
      </c>
      <c r="G116" s="137" t="s">
        <v>229</v>
      </c>
      <c r="H116" s="137">
        <v>25</v>
      </c>
      <c r="I116" s="137">
        <v>-1.05</v>
      </c>
      <c r="J116" s="137">
        <v>23.95</v>
      </c>
      <c r="K116" s="137" t="s">
        <v>561</v>
      </c>
      <c r="L116" s="137" t="s">
        <v>231</v>
      </c>
      <c r="M116" s="137" t="s">
        <v>562</v>
      </c>
      <c r="N116" s="137" t="s">
        <v>41</v>
      </c>
    </row>
    <row r="117" spans="1:14" ht="12.5" x14ac:dyDescent="0.25">
      <c r="A117" s="138">
        <v>43672</v>
      </c>
      <c r="B117" s="139">
        <v>0.47403935185185181</v>
      </c>
      <c r="C117" s="137" t="s">
        <v>225</v>
      </c>
      <c r="D117" s="137" t="s">
        <v>563</v>
      </c>
      <c r="E117" s="137" t="s">
        <v>227</v>
      </c>
      <c r="F117" s="137" t="s">
        <v>228</v>
      </c>
      <c r="G117" s="137" t="s">
        <v>229</v>
      </c>
      <c r="H117" s="137">
        <v>35</v>
      </c>
      <c r="I117" s="137">
        <v>-1.39</v>
      </c>
      <c r="J117" s="137">
        <v>33.61</v>
      </c>
      <c r="K117" s="137" t="s">
        <v>564</v>
      </c>
      <c r="L117" s="137" t="s">
        <v>231</v>
      </c>
      <c r="M117" s="137" t="s">
        <v>565</v>
      </c>
      <c r="N117" s="137" t="s">
        <v>41</v>
      </c>
    </row>
    <row r="118" spans="1:14" ht="12.5" x14ac:dyDescent="0.25">
      <c r="A118" s="138">
        <v>43672</v>
      </c>
      <c r="B118" s="139">
        <v>0.81033564814814818</v>
      </c>
      <c r="C118" s="137" t="s">
        <v>225</v>
      </c>
      <c r="D118" s="137" t="s">
        <v>566</v>
      </c>
      <c r="E118" s="137" t="s">
        <v>227</v>
      </c>
      <c r="F118" s="137" t="s">
        <v>228</v>
      </c>
      <c r="G118" s="137" t="s">
        <v>229</v>
      </c>
      <c r="H118" s="137">
        <v>25</v>
      </c>
      <c r="I118" s="137">
        <v>-1.05</v>
      </c>
      <c r="J118" s="137">
        <v>23.95</v>
      </c>
      <c r="K118" s="137" t="s">
        <v>567</v>
      </c>
      <c r="L118" s="137" t="s">
        <v>231</v>
      </c>
      <c r="M118" s="137" t="s">
        <v>568</v>
      </c>
      <c r="N118" s="137" t="s">
        <v>41</v>
      </c>
    </row>
    <row r="119" spans="1:14" ht="12.5" x14ac:dyDescent="0.25">
      <c r="A119" s="138">
        <v>43674</v>
      </c>
      <c r="B119" s="139">
        <v>0.61541666666666661</v>
      </c>
      <c r="C119" s="137" t="s">
        <v>225</v>
      </c>
      <c r="D119" s="137" t="s">
        <v>392</v>
      </c>
      <c r="E119" s="137" t="s">
        <v>243</v>
      </c>
      <c r="F119" s="137" t="s">
        <v>228</v>
      </c>
      <c r="G119" s="137" t="s">
        <v>229</v>
      </c>
      <c r="H119" s="137">
        <v>5</v>
      </c>
      <c r="I119" s="137">
        <v>-0.37</v>
      </c>
      <c r="J119" s="137">
        <v>4.63</v>
      </c>
      <c r="K119" s="137" t="s">
        <v>393</v>
      </c>
      <c r="L119" s="137" t="s">
        <v>231</v>
      </c>
      <c r="M119" s="137" t="s">
        <v>569</v>
      </c>
      <c r="N119" s="137" t="s">
        <v>570</v>
      </c>
    </row>
    <row r="120" spans="1:14" ht="12.5" x14ac:dyDescent="0.25">
      <c r="A120" s="138">
        <v>43674</v>
      </c>
      <c r="B120" s="139">
        <v>0.62434027777777779</v>
      </c>
      <c r="C120" s="137" t="s">
        <v>225</v>
      </c>
      <c r="D120" s="137" t="s">
        <v>334</v>
      </c>
      <c r="E120" s="137" t="s">
        <v>243</v>
      </c>
      <c r="F120" s="137" t="s">
        <v>228</v>
      </c>
      <c r="G120" s="137" t="s">
        <v>229</v>
      </c>
      <c r="H120" s="137">
        <v>5</v>
      </c>
      <c r="I120" s="137">
        <v>-0.37</v>
      </c>
      <c r="J120" s="137">
        <v>4.63</v>
      </c>
      <c r="K120" s="137" t="s">
        <v>335</v>
      </c>
      <c r="L120" s="137" t="s">
        <v>231</v>
      </c>
      <c r="M120" s="137" t="s">
        <v>571</v>
      </c>
      <c r="N120" s="137" t="s">
        <v>572</v>
      </c>
    </row>
    <row r="121" spans="1:14" ht="12.5" x14ac:dyDescent="0.25">
      <c r="A121" s="138">
        <v>43674</v>
      </c>
      <c r="B121" s="139">
        <v>0.78968749999999999</v>
      </c>
      <c r="C121" s="137" t="s">
        <v>225</v>
      </c>
      <c r="D121" s="137" t="s">
        <v>368</v>
      </c>
      <c r="E121" s="137" t="s">
        <v>227</v>
      </c>
      <c r="F121" s="137" t="s">
        <v>228</v>
      </c>
      <c r="G121" s="137" t="s">
        <v>229</v>
      </c>
      <c r="H121" s="137">
        <v>30</v>
      </c>
      <c r="I121" s="137">
        <v>-1.22</v>
      </c>
      <c r="J121" s="137">
        <v>28.78</v>
      </c>
      <c r="K121" s="137" t="s">
        <v>369</v>
      </c>
      <c r="L121" s="137" t="s">
        <v>231</v>
      </c>
      <c r="M121" s="137" t="s">
        <v>573</v>
      </c>
      <c r="N121" s="137" t="s">
        <v>44</v>
      </c>
    </row>
    <row r="122" spans="1:14" ht="12.5" x14ac:dyDescent="0.25">
      <c r="A122" s="138">
        <v>43674</v>
      </c>
      <c r="B122" s="139">
        <v>0.7912731481481482</v>
      </c>
      <c r="C122" s="137" t="s">
        <v>225</v>
      </c>
      <c r="D122" s="137" t="s">
        <v>368</v>
      </c>
      <c r="E122" s="137" t="s">
        <v>243</v>
      </c>
      <c r="F122" s="137" t="s">
        <v>228</v>
      </c>
      <c r="G122" s="137" t="s">
        <v>229</v>
      </c>
      <c r="H122" s="137">
        <v>5</v>
      </c>
      <c r="I122" s="137">
        <v>-0.37</v>
      </c>
      <c r="J122" s="137">
        <v>4.63</v>
      </c>
      <c r="K122" s="137" t="s">
        <v>369</v>
      </c>
      <c r="L122" s="137" t="s">
        <v>231</v>
      </c>
      <c r="M122" s="137" t="s">
        <v>574</v>
      </c>
      <c r="N122" s="137" t="s">
        <v>575</v>
      </c>
    </row>
    <row r="123" spans="1:14" ht="12.5" x14ac:dyDescent="0.25">
      <c r="A123" s="138">
        <v>43674</v>
      </c>
      <c r="B123" s="139">
        <v>0.89817129629629633</v>
      </c>
      <c r="C123" s="137" t="s">
        <v>225</v>
      </c>
      <c r="D123" s="137" t="s">
        <v>457</v>
      </c>
      <c r="E123" s="137" t="s">
        <v>243</v>
      </c>
      <c r="F123" s="137" t="s">
        <v>228</v>
      </c>
      <c r="G123" s="137" t="s">
        <v>229</v>
      </c>
      <c r="H123" s="137">
        <v>5</v>
      </c>
      <c r="I123" s="137">
        <v>-0.37</v>
      </c>
      <c r="J123" s="137">
        <v>4.63</v>
      </c>
      <c r="K123" s="137" t="s">
        <v>458</v>
      </c>
      <c r="L123" s="137" t="s">
        <v>231</v>
      </c>
      <c r="M123" s="137" t="s">
        <v>576</v>
      </c>
      <c r="N123" s="137" t="s">
        <v>577</v>
      </c>
    </row>
    <row r="124" spans="1:14" ht="12.5" x14ac:dyDescent="0.25">
      <c r="A124" s="138">
        <v>43675</v>
      </c>
      <c r="B124" s="139">
        <v>0.27105324074074072</v>
      </c>
      <c r="C124" s="137" t="s">
        <v>225</v>
      </c>
      <c r="D124" s="137" t="s">
        <v>431</v>
      </c>
      <c r="E124" s="137" t="s">
        <v>243</v>
      </c>
      <c r="F124" s="137" t="s">
        <v>228</v>
      </c>
      <c r="G124" s="137" t="s">
        <v>229</v>
      </c>
      <c r="H124" s="137">
        <v>5</v>
      </c>
      <c r="I124" s="137">
        <v>-0.37</v>
      </c>
      <c r="J124" s="137">
        <v>4.63</v>
      </c>
      <c r="K124" s="137" t="s">
        <v>432</v>
      </c>
      <c r="L124" s="137" t="s">
        <v>231</v>
      </c>
      <c r="M124" s="137" t="s">
        <v>578</v>
      </c>
      <c r="N124" s="137" t="s">
        <v>579</v>
      </c>
    </row>
    <row r="125" spans="1:14" ht="12.5" x14ac:dyDescent="0.25">
      <c r="A125" s="138">
        <v>43675</v>
      </c>
      <c r="B125" s="139">
        <v>0.3382175925925926</v>
      </c>
      <c r="C125" s="137" t="s">
        <v>225</v>
      </c>
      <c r="D125" s="137" t="s">
        <v>518</v>
      </c>
      <c r="E125" s="137" t="s">
        <v>243</v>
      </c>
      <c r="F125" s="137" t="s">
        <v>228</v>
      </c>
      <c r="G125" s="137" t="s">
        <v>229</v>
      </c>
      <c r="H125" s="137">
        <v>5</v>
      </c>
      <c r="I125" s="137">
        <v>-0.37</v>
      </c>
      <c r="J125" s="137">
        <v>4.63</v>
      </c>
      <c r="K125" s="137" t="s">
        <v>519</v>
      </c>
      <c r="L125" s="137" t="s">
        <v>231</v>
      </c>
      <c r="M125" s="137" t="s">
        <v>580</v>
      </c>
      <c r="N125" s="137" t="s">
        <v>581</v>
      </c>
    </row>
    <row r="126" spans="1:14" ht="12.5" x14ac:dyDescent="0.25">
      <c r="A126" s="138">
        <v>43675</v>
      </c>
      <c r="B126" s="139">
        <v>0.36418981481481483</v>
      </c>
      <c r="C126" s="137" t="s">
        <v>225</v>
      </c>
      <c r="D126" s="137" t="s">
        <v>563</v>
      </c>
      <c r="E126" s="137" t="s">
        <v>243</v>
      </c>
      <c r="F126" s="137" t="s">
        <v>228</v>
      </c>
      <c r="G126" s="137" t="s">
        <v>229</v>
      </c>
      <c r="H126" s="137">
        <v>10</v>
      </c>
      <c r="I126" s="137">
        <v>-0.54</v>
      </c>
      <c r="J126" s="137">
        <v>9.4600000000000009</v>
      </c>
      <c r="K126" s="137" t="s">
        <v>564</v>
      </c>
      <c r="L126" s="137" t="s">
        <v>231</v>
      </c>
      <c r="M126" s="137" t="s">
        <v>582</v>
      </c>
      <c r="N126" s="137" t="s">
        <v>583</v>
      </c>
    </row>
    <row r="127" spans="1:14" ht="12.5" x14ac:dyDescent="0.25">
      <c r="A127" s="138">
        <v>43675</v>
      </c>
      <c r="B127" s="139">
        <v>0.37268518518518517</v>
      </c>
      <c r="C127" s="137" t="s">
        <v>225</v>
      </c>
      <c r="D127" s="137" t="s">
        <v>425</v>
      </c>
      <c r="E127" s="137" t="s">
        <v>243</v>
      </c>
      <c r="F127" s="137" t="s">
        <v>228</v>
      </c>
      <c r="G127" s="137" t="s">
        <v>229</v>
      </c>
      <c r="H127" s="137">
        <v>10</v>
      </c>
      <c r="I127" s="137">
        <v>-0.54</v>
      </c>
      <c r="J127" s="137">
        <v>9.4600000000000009</v>
      </c>
      <c r="K127" s="137" t="s">
        <v>426</v>
      </c>
      <c r="L127" s="137" t="s">
        <v>231</v>
      </c>
      <c r="M127" s="137" t="s">
        <v>584</v>
      </c>
      <c r="N127" s="137" t="s">
        <v>585</v>
      </c>
    </row>
    <row r="128" spans="1:14" ht="12.5" x14ac:dyDescent="0.25">
      <c r="A128" s="138">
        <v>43675</v>
      </c>
      <c r="B128" s="139">
        <v>0.56383101851851858</v>
      </c>
      <c r="C128" s="137" t="s">
        <v>225</v>
      </c>
      <c r="D128" s="137" t="s">
        <v>453</v>
      </c>
      <c r="E128" s="137" t="s">
        <v>243</v>
      </c>
      <c r="F128" s="137" t="s">
        <v>228</v>
      </c>
      <c r="G128" s="137" t="s">
        <v>229</v>
      </c>
      <c r="H128" s="137">
        <v>5</v>
      </c>
      <c r="I128" s="137">
        <v>-0.37</v>
      </c>
      <c r="J128" s="137">
        <v>4.63</v>
      </c>
      <c r="K128" s="137" t="s">
        <v>454</v>
      </c>
      <c r="L128" s="137" t="s">
        <v>231</v>
      </c>
      <c r="M128" s="137" t="s">
        <v>586</v>
      </c>
      <c r="N128" s="137" t="s">
        <v>587</v>
      </c>
    </row>
    <row r="129" spans="1:14" ht="12.5" x14ac:dyDescent="0.25">
      <c r="A129" s="138">
        <v>43675</v>
      </c>
      <c r="B129" s="139">
        <v>0.70390046296296294</v>
      </c>
      <c r="C129" s="137" t="s">
        <v>225</v>
      </c>
      <c r="D129" s="137" t="s">
        <v>588</v>
      </c>
      <c r="E129" s="137" t="s">
        <v>243</v>
      </c>
      <c r="F129" s="137" t="s">
        <v>228</v>
      </c>
      <c r="G129" s="137" t="s">
        <v>229</v>
      </c>
      <c r="H129" s="137">
        <v>5</v>
      </c>
      <c r="I129" s="137">
        <v>-0.37</v>
      </c>
      <c r="J129" s="137">
        <v>4.63</v>
      </c>
      <c r="K129" s="137" t="s">
        <v>589</v>
      </c>
      <c r="L129" s="137" t="s">
        <v>231</v>
      </c>
      <c r="M129" s="137" t="s">
        <v>590</v>
      </c>
      <c r="N129" s="137" t="s">
        <v>591</v>
      </c>
    </row>
    <row r="130" spans="1:14" ht="12.5" x14ac:dyDescent="0.25">
      <c r="A130" s="138">
        <v>43675</v>
      </c>
      <c r="B130" s="139">
        <v>0.70914351851851853</v>
      </c>
      <c r="C130" s="137" t="s">
        <v>225</v>
      </c>
      <c r="D130" s="137" t="s">
        <v>525</v>
      </c>
      <c r="E130" s="137" t="s">
        <v>243</v>
      </c>
      <c r="F130" s="137" t="s">
        <v>228</v>
      </c>
      <c r="G130" s="137" t="s">
        <v>229</v>
      </c>
      <c r="H130" s="137">
        <v>5</v>
      </c>
      <c r="I130" s="137">
        <v>-0.37</v>
      </c>
      <c r="J130" s="137">
        <v>4.63</v>
      </c>
      <c r="K130" s="137" t="s">
        <v>526</v>
      </c>
      <c r="L130" s="137" t="s">
        <v>231</v>
      </c>
      <c r="M130" s="137" t="s">
        <v>592</v>
      </c>
      <c r="N130" s="137" t="s">
        <v>593</v>
      </c>
    </row>
    <row r="131" spans="1:14" ht="12.5" x14ac:dyDescent="0.25">
      <c r="A131" s="138">
        <v>43675</v>
      </c>
      <c r="B131" s="139">
        <v>0.82876157407407414</v>
      </c>
      <c r="C131" s="137" t="s">
        <v>225</v>
      </c>
      <c r="D131" s="137" t="s">
        <v>594</v>
      </c>
      <c r="E131" s="137" t="s">
        <v>227</v>
      </c>
      <c r="F131" s="137" t="s">
        <v>228</v>
      </c>
      <c r="G131" s="137" t="s">
        <v>229</v>
      </c>
      <c r="H131" s="137">
        <v>15</v>
      </c>
      <c r="I131" s="137">
        <v>-0.71</v>
      </c>
      <c r="J131" s="137">
        <v>14.29</v>
      </c>
      <c r="K131" s="137" t="s">
        <v>595</v>
      </c>
      <c r="L131" s="137" t="s">
        <v>231</v>
      </c>
      <c r="M131" s="137" t="s">
        <v>596</v>
      </c>
      <c r="N131" s="137" t="s">
        <v>41</v>
      </c>
    </row>
    <row r="132" spans="1:14" ht="12.5" x14ac:dyDescent="0.25">
      <c r="A132" s="138">
        <v>43676</v>
      </c>
      <c r="B132" s="139">
        <v>0.3411689814814815</v>
      </c>
      <c r="C132" s="137" t="s">
        <v>225</v>
      </c>
      <c r="D132" s="137" t="s">
        <v>563</v>
      </c>
      <c r="E132" s="137" t="s">
        <v>243</v>
      </c>
      <c r="F132" s="137" t="s">
        <v>228</v>
      </c>
      <c r="G132" s="137" t="s">
        <v>229</v>
      </c>
      <c r="H132" s="137">
        <v>10</v>
      </c>
      <c r="I132" s="137">
        <v>-0.54</v>
      </c>
      <c r="J132" s="137">
        <v>9.4600000000000009</v>
      </c>
      <c r="K132" s="137" t="s">
        <v>564</v>
      </c>
      <c r="L132" s="137" t="s">
        <v>231</v>
      </c>
      <c r="M132" s="137" t="s">
        <v>597</v>
      </c>
      <c r="N132" s="137" t="s">
        <v>598</v>
      </c>
    </row>
    <row r="133" spans="1:14" ht="12.5" x14ac:dyDescent="0.25">
      <c r="A133" s="138">
        <v>43676</v>
      </c>
      <c r="B133" s="139">
        <v>0.70490740740740743</v>
      </c>
      <c r="C133" s="137" t="s">
        <v>225</v>
      </c>
      <c r="D133" s="137" t="s">
        <v>599</v>
      </c>
      <c r="E133" s="137" t="s">
        <v>227</v>
      </c>
      <c r="F133" s="137" t="s">
        <v>228</v>
      </c>
      <c r="G133" s="137" t="s">
        <v>229</v>
      </c>
      <c r="H133" s="137">
        <v>35</v>
      </c>
      <c r="I133" s="137">
        <v>-1.39</v>
      </c>
      <c r="J133" s="137">
        <v>33.61</v>
      </c>
      <c r="K133" s="137" t="s">
        <v>600</v>
      </c>
      <c r="L133" s="137" t="s">
        <v>231</v>
      </c>
      <c r="M133" s="137" t="s">
        <v>601</v>
      </c>
      <c r="N133" s="137" t="s">
        <v>41</v>
      </c>
    </row>
    <row r="134" spans="1:14" ht="12.5" x14ac:dyDescent="0.25">
      <c r="A134" s="138">
        <v>43676</v>
      </c>
      <c r="B134" s="139">
        <v>0.7292939814814815</v>
      </c>
      <c r="C134" s="137" t="s">
        <v>225</v>
      </c>
      <c r="D134" s="137" t="s">
        <v>602</v>
      </c>
      <c r="E134" s="137" t="s">
        <v>227</v>
      </c>
      <c r="F134" s="137" t="s">
        <v>228</v>
      </c>
      <c r="G134" s="137" t="s">
        <v>229</v>
      </c>
      <c r="H134" s="137">
        <v>20</v>
      </c>
      <c r="I134" s="137">
        <v>-0.88</v>
      </c>
      <c r="J134" s="137">
        <v>19.12</v>
      </c>
      <c r="K134" s="137" t="s">
        <v>603</v>
      </c>
      <c r="L134" s="137" t="s">
        <v>231</v>
      </c>
      <c r="M134" s="137" t="s">
        <v>604</v>
      </c>
      <c r="N134" s="137" t="s">
        <v>44</v>
      </c>
    </row>
    <row r="135" spans="1:14" ht="12.5" x14ac:dyDescent="0.25">
      <c r="A135" s="138">
        <v>43676</v>
      </c>
      <c r="B135" s="139">
        <v>0.91282407407407407</v>
      </c>
      <c r="C135" s="137" t="s">
        <v>225</v>
      </c>
      <c r="D135" s="137" t="s">
        <v>605</v>
      </c>
      <c r="E135" s="137" t="s">
        <v>243</v>
      </c>
      <c r="F135" s="137" t="s">
        <v>228</v>
      </c>
      <c r="G135" s="137" t="s">
        <v>229</v>
      </c>
      <c r="H135" s="137">
        <v>10</v>
      </c>
      <c r="I135" s="137">
        <v>-0.54</v>
      </c>
      <c r="J135" s="137">
        <v>9.4600000000000009</v>
      </c>
      <c r="K135" s="137" t="s">
        <v>606</v>
      </c>
      <c r="L135" s="137" t="s">
        <v>231</v>
      </c>
      <c r="M135" s="137" t="s">
        <v>607</v>
      </c>
      <c r="N135" s="137" t="s">
        <v>608</v>
      </c>
    </row>
    <row r="136" spans="1:14" ht="12.5" x14ac:dyDescent="0.25">
      <c r="A136" s="138">
        <v>43677</v>
      </c>
      <c r="B136" s="139">
        <v>0.5528819444444445</v>
      </c>
      <c r="C136" s="137" t="s">
        <v>225</v>
      </c>
      <c r="D136" s="137" t="s">
        <v>609</v>
      </c>
      <c r="E136" s="137" t="s">
        <v>227</v>
      </c>
      <c r="F136" s="137" t="s">
        <v>228</v>
      </c>
      <c r="G136" s="137" t="s">
        <v>229</v>
      </c>
      <c r="H136" s="137">
        <v>5</v>
      </c>
      <c r="I136" s="137">
        <v>-0.37</v>
      </c>
      <c r="J136" s="137">
        <v>4.63</v>
      </c>
      <c r="K136" s="137" t="s">
        <v>610</v>
      </c>
      <c r="L136" s="137" t="s">
        <v>231</v>
      </c>
      <c r="M136" s="137" t="s">
        <v>611</v>
      </c>
      <c r="N136" s="137" t="s">
        <v>37</v>
      </c>
    </row>
    <row r="137" spans="1:14" ht="12.5" x14ac:dyDescent="0.25">
      <c r="A137" s="138">
        <v>43677</v>
      </c>
      <c r="B137" s="139">
        <v>0.61773148148148149</v>
      </c>
      <c r="C137" s="137" t="s">
        <v>225</v>
      </c>
      <c r="D137" s="137" t="s">
        <v>563</v>
      </c>
      <c r="E137" s="137" t="s">
        <v>243</v>
      </c>
      <c r="F137" s="137" t="s">
        <v>228</v>
      </c>
      <c r="G137" s="137" t="s">
        <v>229</v>
      </c>
      <c r="H137" s="137">
        <v>10</v>
      </c>
      <c r="I137" s="137">
        <v>-0.54</v>
      </c>
      <c r="J137" s="137">
        <v>9.4600000000000009</v>
      </c>
      <c r="K137" s="137" t="s">
        <v>564</v>
      </c>
      <c r="L137" s="137" t="s">
        <v>231</v>
      </c>
      <c r="M137" s="137" t="s">
        <v>612</v>
      </c>
      <c r="N137" s="137" t="s">
        <v>613</v>
      </c>
    </row>
    <row r="138" spans="1:14" ht="12.5" x14ac:dyDescent="0.25">
      <c r="A138" s="138">
        <v>43677</v>
      </c>
      <c r="B138" s="139">
        <v>0.66392361111111109</v>
      </c>
      <c r="C138" s="137" t="s">
        <v>225</v>
      </c>
      <c r="D138" s="137" t="s">
        <v>614</v>
      </c>
      <c r="E138" s="137" t="s">
        <v>227</v>
      </c>
      <c r="F138" s="137" t="s">
        <v>228</v>
      </c>
      <c r="G138" s="137" t="s">
        <v>229</v>
      </c>
      <c r="H138" s="137">
        <v>25</v>
      </c>
      <c r="I138" s="137">
        <v>-1.05</v>
      </c>
      <c r="J138" s="137">
        <v>23.95</v>
      </c>
      <c r="K138" s="137" t="s">
        <v>615</v>
      </c>
      <c r="L138" s="137" t="s">
        <v>231</v>
      </c>
      <c r="M138" s="137" t="s">
        <v>616</v>
      </c>
      <c r="N138" s="137" t="s">
        <v>41</v>
      </c>
    </row>
    <row r="139" spans="1:14" ht="12.5" x14ac:dyDescent="0.25">
      <c r="A139" s="138">
        <v>43677</v>
      </c>
      <c r="B139" s="139">
        <v>0.68326388888888889</v>
      </c>
      <c r="C139" s="137" t="s">
        <v>225</v>
      </c>
      <c r="D139" s="137" t="s">
        <v>614</v>
      </c>
      <c r="E139" s="137" t="s">
        <v>227</v>
      </c>
      <c r="F139" s="137" t="s">
        <v>228</v>
      </c>
      <c r="G139" s="137" t="s">
        <v>229</v>
      </c>
      <c r="H139" s="137">
        <v>15</v>
      </c>
      <c r="I139" s="137">
        <v>-0.71</v>
      </c>
      <c r="J139" s="137">
        <v>14.29</v>
      </c>
      <c r="K139" s="137" t="s">
        <v>615</v>
      </c>
      <c r="L139" s="137" t="s">
        <v>231</v>
      </c>
      <c r="M139" s="137" t="s">
        <v>617</v>
      </c>
      <c r="N139" s="137" t="s">
        <v>41</v>
      </c>
    </row>
    <row r="140" spans="1:14" ht="12.5" x14ac:dyDescent="0.25">
      <c r="A140" s="138">
        <v>43677</v>
      </c>
      <c r="B140" s="139">
        <v>0.78215277777777781</v>
      </c>
      <c r="C140" s="137" t="s">
        <v>225</v>
      </c>
      <c r="D140" s="137" t="s">
        <v>618</v>
      </c>
      <c r="E140" s="137" t="s">
        <v>227</v>
      </c>
      <c r="F140" s="137" t="s">
        <v>228</v>
      </c>
      <c r="G140" s="137" t="s">
        <v>229</v>
      </c>
      <c r="H140" s="137">
        <v>30</v>
      </c>
      <c r="I140" s="137">
        <v>-1.22</v>
      </c>
      <c r="J140" s="137">
        <v>28.78</v>
      </c>
      <c r="K140" s="137" t="s">
        <v>619</v>
      </c>
      <c r="L140" s="137" t="s">
        <v>231</v>
      </c>
      <c r="M140" s="137" t="s">
        <v>620</v>
      </c>
      <c r="N140" s="137" t="s">
        <v>44</v>
      </c>
    </row>
    <row r="141" spans="1:14" ht="12.5" x14ac:dyDescent="0.25">
      <c r="A141" s="138">
        <v>43678</v>
      </c>
      <c r="B141" s="139">
        <v>0.63866898148148155</v>
      </c>
      <c r="C141" s="137" t="s">
        <v>225</v>
      </c>
      <c r="D141" s="137" t="s">
        <v>621</v>
      </c>
      <c r="E141" s="137" t="s">
        <v>227</v>
      </c>
      <c r="F141" s="137" t="s">
        <v>228</v>
      </c>
      <c r="G141" s="137" t="s">
        <v>229</v>
      </c>
      <c r="H141" s="137">
        <v>25</v>
      </c>
      <c r="I141" s="137">
        <v>-1.05</v>
      </c>
      <c r="J141" s="137">
        <v>23.95</v>
      </c>
      <c r="K141" s="137" t="s">
        <v>622</v>
      </c>
      <c r="L141" s="137" t="s">
        <v>231</v>
      </c>
      <c r="M141" s="137" t="s">
        <v>623</v>
      </c>
      <c r="N141" s="137" t="s">
        <v>41</v>
      </c>
    </row>
    <row r="142" spans="1:14" ht="12.5" x14ac:dyDescent="0.25">
      <c r="A142" s="138">
        <v>43678</v>
      </c>
      <c r="B142" s="139">
        <v>0.8768055555555555</v>
      </c>
      <c r="C142" s="137" t="s">
        <v>225</v>
      </c>
      <c r="D142" s="137" t="s">
        <v>624</v>
      </c>
      <c r="E142" s="137" t="s">
        <v>227</v>
      </c>
      <c r="F142" s="137" t="s">
        <v>228</v>
      </c>
      <c r="G142" s="137" t="s">
        <v>229</v>
      </c>
      <c r="H142" s="137">
        <v>5</v>
      </c>
      <c r="I142" s="137">
        <v>-0.35</v>
      </c>
      <c r="J142" s="137">
        <v>4.6500000000000004</v>
      </c>
      <c r="K142" s="137" t="s">
        <v>625</v>
      </c>
      <c r="L142" s="137" t="s">
        <v>231</v>
      </c>
      <c r="M142" s="137" t="s">
        <v>626</v>
      </c>
      <c r="N142" s="137" t="s">
        <v>37</v>
      </c>
    </row>
    <row r="143" spans="1:14" ht="12.5" x14ac:dyDescent="0.25">
      <c r="A143" s="138">
        <v>43678</v>
      </c>
      <c r="B143" s="139">
        <v>0.93326388888888889</v>
      </c>
      <c r="C143" s="137" t="s">
        <v>225</v>
      </c>
      <c r="D143" s="137" t="s">
        <v>624</v>
      </c>
      <c r="E143" s="137" t="s">
        <v>227</v>
      </c>
      <c r="F143" s="137" t="s">
        <v>228</v>
      </c>
      <c r="G143" s="137" t="s">
        <v>229</v>
      </c>
      <c r="H143" s="137">
        <v>5</v>
      </c>
      <c r="I143" s="137">
        <v>-0.35</v>
      </c>
      <c r="J143" s="137">
        <v>4.6500000000000004</v>
      </c>
      <c r="K143" s="137" t="s">
        <v>625</v>
      </c>
      <c r="L143" s="137" t="s">
        <v>231</v>
      </c>
      <c r="M143" s="137" t="s">
        <v>627</v>
      </c>
      <c r="N143" s="137" t="s">
        <v>37</v>
      </c>
    </row>
    <row r="144" spans="1:14" ht="12.5" x14ac:dyDescent="0.25">
      <c r="A144" s="138">
        <v>43678</v>
      </c>
      <c r="B144" s="139">
        <v>0.98593750000000002</v>
      </c>
      <c r="C144" s="137" t="s">
        <v>225</v>
      </c>
      <c r="D144" s="137" t="s">
        <v>624</v>
      </c>
      <c r="E144" s="137" t="s">
        <v>227</v>
      </c>
      <c r="F144" s="137" t="s">
        <v>228</v>
      </c>
      <c r="G144" s="137" t="s">
        <v>229</v>
      </c>
      <c r="H144" s="137">
        <v>5</v>
      </c>
      <c r="I144" s="137">
        <v>-0.35</v>
      </c>
      <c r="J144" s="137">
        <v>4.6500000000000004</v>
      </c>
      <c r="K144" s="137" t="s">
        <v>625</v>
      </c>
      <c r="L144" s="137" t="s">
        <v>231</v>
      </c>
      <c r="M144" s="137" t="s">
        <v>628</v>
      </c>
      <c r="N144" s="137" t="s">
        <v>37</v>
      </c>
    </row>
    <row r="145" spans="1:14" ht="12.5" x14ac:dyDescent="0.25">
      <c r="A145" s="138">
        <v>43679</v>
      </c>
      <c r="B145" s="139">
        <v>0.4770949074074074</v>
      </c>
      <c r="C145" s="137" t="s">
        <v>225</v>
      </c>
      <c r="D145" s="137" t="s">
        <v>624</v>
      </c>
      <c r="E145" s="137" t="s">
        <v>227</v>
      </c>
      <c r="F145" s="137" t="s">
        <v>228</v>
      </c>
      <c r="G145" s="137" t="s">
        <v>229</v>
      </c>
      <c r="H145" s="137">
        <v>10</v>
      </c>
      <c r="I145" s="137">
        <v>-0.49</v>
      </c>
      <c r="J145" s="137">
        <v>9.51</v>
      </c>
      <c r="K145" s="137" t="s">
        <v>625</v>
      </c>
      <c r="L145" s="137" t="s">
        <v>231</v>
      </c>
      <c r="M145" s="137" t="s">
        <v>629</v>
      </c>
      <c r="N145" s="137" t="s">
        <v>37</v>
      </c>
    </row>
    <row r="146" spans="1:14" ht="12.5" x14ac:dyDescent="0.25">
      <c r="A146" s="138">
        <v>43679</v>
      </c>
      <c r="B146" s="139">
        <v>0.59181712962962962</v>
      </c>
      <c r="C146" s="137" t="s">
        <v>225</v>
      </c>
      <c r="D146" s="137" t="s">
        <v>630</v>
      </c>
      <c r="E146" s="137" t="s">
        <v>227</v>
      </c>
      <c r="F146" s="137" t="s">
        <v>228</v>
      </c>
      <c r="G146" s="137" t="s">
        <v>229</v>
      </c>
      <c r="H146" s="137">
        <v>30</v>
      </c>
      <c r="I146" s="137">
        <v>-1.07</v>
      </c>
      <c r="J146" s="137">
        <v>28.93</v>
      </c>
      <c r="K146" s="137" t="s">
        <v>631</v>
      </c>
      <c r="L146" s="137" t="s">
        <v>231</v>
      </c>
      <c r="M146" s="137" t="s">
        <v>632</v>
      </c>
      <c r="N146" s="137" t="s">
        <v>44</v>
      </c>
    </row>
    <row r="147" spans="1:14" ht="12.5" x14ac:dyDescent="0.25">
      <c r="A147" s="138">
        <v>43679</v>
      </c>
      <c r="B147" s="139">
        <v>0.90706018518518527</v>
      </c>
      <c r="C147" s="137" t="s">
        <v>225</v>
      </c>
      <c r="D147" s="137" t="s">
        <v>633</v>
      </c>
      <c r="E147" s="137" t="s">
        <v>227</v>
      </c>
      <c r="F147" s="137" t="s">
        <v>228</v>
      </c>
      <c r="G147" s="137" t="s">
        <v>229</v>
      </c>
      <c r="H147" s="137">
        <v>35</v>
      </c>
      <c r="I147" s="137">
        <v>-1.22</v>
      </c>
      <c r="J147" s="137">
        <v>33.78</v>
      </c>
      <c r="K147" s="137" t="s">
        <v>634</v>
      </c>
      <c r="L147" s="137" t="s">
        <v>231</v>
      </c>
      <c r="M147" s="137" t="s">
        <v>635</v>
      </c>
      <c r="N147" s="137" t="s">
        <v>41</v>
      </c>
    </row>
    <row r="148" spans="1:14" ht="12.5" x14ac:dyDescent="0.25">
      <c r="J148" s="137">
        <v>1917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3"/>
  <sheetViews>
    <sheetView showGridLines="0" workbookViewId="0"/>
  </sheetViews>
  <sheetFormatPr defaultRowHeight="14.5" x14ac:dyDescent="0.25"/>
  <cols>
    <col min="1" max="1" width="10.1796875" style="137" customWidth="1"/>
    <col min="2" max="2" width="8.1796875" style="137" hidden="1" customWidth="1"/>
    <col min="3" max="3" width="9.54296875" style="137" hidden="1" customWidth="1"/>
    <col min="4" max="4" width="12.26953125" style="137" customWidth="1"/>
    <col min="5" max="5" width="16" style="137" customWidth="1"/>
    <col min="6" max="6" width="8.7265625" style="137" customWidth="1"/>
    <col min="7" max="7" width="5.54296875" style="137" customWidth="1"/>
    <col min="8" max="8" width="8.7265625" style="137" customWidth="1"/>
    <col min="9" max="9" width="6" style="137" customWidth="1"/>
    <col min="10" max="10" width="9.7265625" style="137" customWidth="1"/>
    <col min="11" max="11" width="115.1796875" style="137" customWidth="1"/>
    <col min="12" max="16384" width="8.7265625" style="137"/>
  </cols>
  <sheetData>
    <row r="1" spans="1:11" s="141" customFormat="1" ht="13" x14ac:dyDescent="0.3">
      <c r="A1" s="142" t="s">
        <v>0</v>
      </c>
      <c r="B1" s="142" t="s">
        <v>212</v>
      </c>
      <c r="C1" s="142" t="s">
        <v>213</v>
      </c>
      <c r="D1" s="142" t="s">
        <v>214</v>
      </c>
      <c r="E1" s="142" t="s">
        <v>215</v>
      </c>
      <c r="F1" s="142" t="s">
        <v>218</v>
      </c>
      <c r="G1" s="142" t="s">
        <v>219</v>
      </c>
      <c r="H1" s="142" t="s">
        <v>220</v>
      </c>
      <c r="I1" s="142" t="s">
        <v>221</v>
      </c>
      <c r="J1" s="142" t="s">
        <v>222</v>
      </c>
      <c r="K1" s="142" t="s">
        <v>224</v>
      </c>
    </row>
    <row r="2" spans="1:11" ht="12.5" x14ac:dyDescent="0.25">
      <c r="A2" s="138">
        <v>43619</v>
      </c>
      <c r="B2" s="139">
        <v>0.37371527777777774</v>
      </c>
      <c r="C2" s="137" t="s">
        <v>225</v>
      </c>
      <c r="D2" s="137" t="s">
        <v>457</v>
      </c>
      <c r="E2" s="137" t="s">
        <v>243</v>
      </c>
      <c r="F2" s="137">
        <v>5</v>
      </c>
      <c r="G2" s="137">
        <v>-0.37</v>
      </c>
      <c r="H2" s="137">
        <v>4.63</v>
      </c>
      <c r="I2" s="137" t="s">
        <v>458</v>
      </c>
      <c r="J2" s="137" t="s">
        <v>231</v>
      </c>
      <c r="K2" s="137" t="s">
        <v>636</v>
      </c>
    </row>
    <row r="3" spans="1:11" ht="12.5" x14ac:dyDescent="0.25">
      <c r="A3" s="138">
        <v>43619</v>
      </c>
      <c r="B3" s="139">
        <v>0.68791666666666673</v>
      </c>
      <c r="C3" s="137" t="s">
        <v>225</v>
      </c>
      <c r="D3" s="137" t="s">
        <v>637</v>
      </c>
      <c r="E3" s="137" t="s">
        <v>227</v>
      </c>
      <c r="F3" s="137">
        <v>30</v>
      </c>
      <c r="G3" s="137">
        <v>-1.22</v>
      </c>
      <c r="H3" s="137">
        <v>28.78</v>
      </c>
      <c r="I3" s="137" t="s">
        <v>638</v>
      </c>
      <c r="J3" s="137" t="s">
        <v>231</v>
      </c>
      <c r="K3" s="137" t="s">
        <v>44</v>
      </c>
    </row>
    <row r="4" spans="1:11" ht="12.5" x14ac:dyDescent="0.25">
      <c r="A4" s="138">
        <v>43619</v>
      </c>
      <c r="B4" s="139">
        <v>0.68922453703703701</v>
      </c>
      <c r="C4" s="137" t="s">
        <v>225</v>
      </c>
      <c r="D4" s="137" t="s">
        <v>431</v>
      </c>
      <c r="E4" s="137" t="s">
        <v>243</v>
      </c>
      <c r="F4" s="137">
        <v>5</v>
      </c>
      <c r="G4" s="137">
        <v>-0.37</v>
      </c>
      <c r="H4" s="137">
        <v>4.63</v>
      </c>
      <c r="I4" s="137" t="s">
        <v>432</v>
      </c>
      <c r="J4" s="137" t="s">
        <v>231</v>
      </c>
      <c r="K4" s="137" t="s">
        <v>639</v>
      </c>
    </row>
    <row r="5" spans="1:11" ht="12.5" x14ac:dyDescent="0.25">
      <c r="A5" s="138">
        <v>43619</v>
      </c>
      <c r="B5" s="139">
        <v>0.73033564814814822</v>
      </c>
      <c r="C5" s="137" t="s">
        <v>225</v>
      </c>
      <c r="D5" s="137" t="s">
        <v>640</v>
      </c>
      <c r="E5" s="137" t="s">
        <v>227</v>
      </c>
      <c r="F5" s="137">
        <v>13</v>
      </c>
      <c r="G5" s="137">
        <v>-0.64</v>
      </c>
      <c r="H5" s="137">
        <v>12.36</v>
      </c>
      <c r="I5" s="137" t="s">
        <v>641</v>
      </c>
      <c r="J5" s="137" t="s">
        <v>231</v>
      </c>
      <c r="K5" s="137" t="s">
        <v>89</v>
      </c>
    </row>
    <row r="6" spans="1:11" ht="12.5" x14ac:dyDescent="0.25">
      <c r="A6" s="138">
        <v>43619</v>
      </c>
      <c r="B6" s="139">
        <v>0.78284722222222225</v>
      </c>
      <c r="C6" s="137" t="s">
        <v>225</v>
      </c>
      <c r="D6" s="137" t="s">
        <v>642</v>
      </c>
      <c r="E6" s="137" t="s">
        <v>243</v>
      </c>
      <c r="F6" s="137">
        <v>5</v>
      </c>
      <c r="G6" s="137">
        <v>-0.37</v>
      </c>
      <c r="H6" s="137">
        <v>4.63</v>
      </c>
      <c r="I6" s="137" t="s">
        <v>643</v>
      </c>
      <c r="J6" s="137" t="s">
        <v>231</v>
      </c>
      <c r="K6" s="137" t="s">
        <v>644</v>
      </c>
    </row>
    <row r="7" spans="1:11" ht="12.5" x14ac:dyDescent="0.25">
      <c r="A7" s="138">
        <v>43619</v>
      </c>
      <c r="B7" s="139">
        <v>0.78710648148148143</v>
      </c>
      <c r="C7" s="137" t="s">
        <v>225</v>
      </c>
      <c r="D7" s="137" t="s">
        <v>525</v>
      </c>
      <c r="E7" s="137" t="s">
        <v>227</v>
      </c>
      <c r="F7" s="137">
        <v>25</v>
      </c>
      <c r="G7" s="137">
        <v>-1.05</v>
      </c>
      <c r="H7" s="137">
        <v>23.95</v>
      </c>
      <c r="I7" s="137" t="s">
        <v>526</v>
      </c>
      <c r="J7" s="137" t="s">
        <v>231</v>
      </c>
      <c r="K7" s="137" t="s">
        <v>41</v>
      </c>
    </row>
    <row r="8" spans="1:11" ht="12.5" x14ac:dyDescent="0.25">
      <c r="A8" s="138">
        <v>43619</v>
      </c>
      <c r="B8" s="139">
        <v>0.80293981481481491</v>
      </c>
      <c r="C8" s="137" t="s">
        <v>225</v>
      </c>
      <c r="D8" s="137" t="s">
        <v>383</v>
      </c>
      <c r="E8" s="137" t="s">
        <v>243</v>
      </c>
      <c r="F8" s="137">
        <v>10</v>
      </c>
      <c r="G8" s="137">
        <v>-0.54</v>
      </c>
      <c r="H8" s="137">
        <v>9.4600000000000009</v>
      </c>
      <c r="I8" s="137" t="s">
        <v>384</v>
      </c>
      <c r="J8" s="137" t="s">
        <v>231</v>
      </c>
      <c r="K8" s="137" t="s">
        <v>645</v>
      </c>
    </row>
    <row r="9" spans="1:11" ht="12.5" x14ac:dyDescent="0.25">
      <c r="A9" s="138">
        <v>43619</v>
      </c>
      <c r="B9" s="139">
        <v>0.85127314814814825</v>
      </c>
      <c r="C9" s="137" t="s">
        <v>225</v>
      </c>
      <c r="D9" s="137" t="s">
        <v>431</v>
      </c>
      <c r="E9" s="137" t="s">
        <v>45</v>
      </c>
      <c r="F9" s="137">
        <v>-5</v>
      </c>
      <c r="G9" s="137">
        <v>0.17</v>
      </c>
      <c r="H9" s="137">
        <v>-4.83</v>
      </c>
      <c r="I9" s="137" t="s">
        <v>231</v>
      </c>
      <c r="J9" s="137" t="s">
        <v>432</v>
      </c>
      <c r="K9" s="137" t="s">
        <v>639</v>
      </c>
    </row>
    <row r="10" spans="1:11" ht="12.5" x14ac:dyDescent="0.25">
      <c r="A10" s="138">
        <v>43619</v>
      </c>
      <c r="B10" s="139">
        <v>0.85206018518518523</v>
      </c>
      <c r="C10" s="137" t="s">
        <v>225</v>
      </c>
      <c r="D10" s="137" t="s">
        <v>383</v>
      </c>
      <c r="E10" s="137" t="s">
        <v>45</v>
      </c>
      <c r="F10" s="137">
        <v>-10</v>
      </c>
      <c r="G10" s="137">
        <v>0.34</v>
      </c>
      <c r="H10" s="137">
        <v>-9.66</v>
      </c>
      <c r="I10" s="137" t="s">
        <v>231</v>
      </c>
      <c r="J10" s="137" t="s">
        <v>384</v>
      </c>
      <c r="K10" s="137" t="s">
        <v>645</v>
      </c>
    </row>
    <row r="11" spans="1:11" ht="12.5" x14ac:dyDescent="0.25">
      <c r="A11" s="138">
        <v>43619</v>
      </c>
      <c r="B11" s="139">
        <v>0.85346064814814815</v>
      </c>
      <c r="C11" s="137" t="s">
        <v>225</v>
      </c>
      <c r="D11" s="137" t="s">
        <v>358</v>
      </c>
      <c r="E11" s="137" t="s">
        <v>45</v>
      </c>
      <c r="F11" s="137">
        <v>-15</v>
      </c>
      <c r="G11" s="137">
        <v>0.51</v>
      </c>
      <c r="H11" s="137">
        <v>-14.49</v>
      </c>
      <c r="I11" s="137" t="s">
        <v>231</v>
      </c>
      <c r="J11" s="137" t="s">
        <v>359</v>
      </c>
      <c r="K11" s="137" t="s">
        <v>646</v>
      </c>
    </row>
    <row r="12" spans="1:11" ht="12.5" x14ac:dyDescent="0.25">
      <c r="A12" s="138">
        <v>43619</v>
      </c>
      <c r="B12" s="139">
        <v>0.85461805555555559</v>
      </c>
      <c r="C12" s="137" t="s">
        <v>225</v>
      </c>
      <c r="D12" s="137" t="s">
        <v>457</v>
      </c>
      <c r="E12" s="137" t="s">
        <v>45</v>
      </c>
      <c r="F12" s="137">
        <v>-5</v>
      </c>
      <c r="G12" s="137">
        <v>0.17</v>
      </c>
      <c r="H12" s="137">
        <v>-4.83</v>
      </c>
      <c r="I12" s="137" t="s">
        <v>231</v>
      </c>
      <c r="J12" s="137" t="s">
        <v>458</v>
      </c>
      <c r="K12" s="137" t="s">
        <v>636</v>
      </c>
    </row>
    <row r="13" spans="1:11" ht="12.5" x14ac:dyDescent="0.25">
      <c r="A13" s="138">
        <v>43619</v>
      </c>
      <c r="B13" s="139">
        <v>0.85649305555555555</v>
      </c>
      <c r="C13" s="137" t="s">
        <v>225</v>
      </c>
      <c r="D13" s="137" t="s">
        <v>642</v>
      </c>
      <c r="E13" s="137" t="s">
        <v>45</v>
      </c>
      <c r="F13" s="137">
        <v>-5</v>
      </c>
      <c r="G13" s="137">
        <v>0.17</v>
      </c>
      <c r="H13" s="137">
        <v>-4.83</v>
      </c>
      <c r="I13" s="137" t="s">
        <v>231</v>
      </c>
      <c r="J13" s="137" t="s">
        <v>643</v>
      </c>
      <c r="K13" s="137" t="s">
        <v>644</v>
      </c>
    </row>
    <row r="14" spans="1:11" ht="12.5" x14ac:dyDescent="0.25">
      <c r="A14" s="138">
        <v>43619</v>
      </c>
      <c r="B14" s="139">
        <v>0.85770833333333341</v>
      </c>
      <c r="C14" s="137" t="s">
        <v>225</v>
      </c>
      <c r="D14" s="137" t="s">
        <v>410</v>
      </c>
      <c r="E14" s="137" t="s">
        <v>45</v>
      </c>
      <c r="F14" s="137">
        <v>-5</v>
      </c>
      <c r="G14" s="137">
        <v>0.15</v>
      </c>
      <c r="H14" s="137">
        <v>-4.8499999999999996</v>
      </c>
      <c r="I14" s="137" t="s">
        <v>231</v>
      </c>
      <c r="J14" s="137" t="s">
        <v>411</v>
      </c>
      <c r="K14" s="137" t="s">
        <v>647</v>
      </c>
    </row>
    <row r="15" spans="1:11" ht="12.5" x14ac:dyDescent="0.25">
      <c r="A15" s="138">
        <v>43619</v>
      </c>
      <c r="B15" s="139">
        <v>0.98478009259259258</v>
      </c>
      <c r="C15" s="137" t="s">
        <v>225</v>
      </c>
      <c r="D15" s="137" t="s">
        <v>648</v>
      </c>
      <c r="E15" s="137" t="s">
        <v>227</v>
      </c>
      <c r="F15" s="137">
        <v>30</v>
      </c>
      <c r="G15" s="137">
        <v>-1.22</v>
      </c>
      <c r="H15" s="137">
        <v>28.78</v>
      </c>
      <c r="I15" s="137" t="s">
        <v>649</v>
      </c>
      <c r="J15" s="137" t="s">
        <v>231</v>
      </c>
      <c r="K15" s="137" t="s">
        <v>44</v>
      </c>
    </row>
    <row r="16" spans="1:11" ht="12.5" x14ac:dyDescent="0.25">
      <c r="A16" s="138">
        <v>43620</v>
      </c>
      <c r="B16" s="139">
        <v>0.8241087962962963</v>
      </c>
      <c r="C16" s="137" t="s">
        <v>225</v>
      </c>
      <c r="D16" s="137" t="s">
        <v>650</v>
      </c>
      <c r="E16" s="137" t="s">
        <v>227</v>
      </c>
      <c r="F16" s="137">
        <v>13</v>
      </c>
      <c r="G16" s="137">
        <v>-0.64</v>
      </c>
      <c r="H16" s="137">
        <v>12.36</v>
      </c>
      <c r="I16" s="137" t="s">
        <v>651</v>
      </c>
      <c r="J16" s="137" t="s">
        <v>231</v>
      </c>
      <c r="K16" s="137" t="s">
        <v>89</v>
      </c>
    </row>
    <row r="17" spans="1:11" ht="12.5" x14ac:dyDescent="0.25">
      <c r="A17" s="138">
        <v>43620</v>
      </c>
      <c r="B17" s="139">
        <v>0.86129629629629623</v>
      </c>
      <c r="C17" s="137" t="s">
        <v>225</v>
      </c>
      <c r="D17" s="137" t="s">
        <v>652</v>
      </c>
      <c r="E17" s="137" t="s">
        <v>227</v>
      </c>
      <c r="F17" s="137">
        <v>20</v>
      </c>
      <c r="G17" s="137">
        <v>-0.88</v>
      </c>
      <c r="H17" s="137">
        <v>19.12</v>
      </c>
      <c r="I17" s="137" t="s">
        <v>653</v>
      </c>
      <c r="J17" s="137" t="s">
        <v>231</v>
      </c>
      <c r="K17" s="137" t="s">
        <v>44</v>
      </c>
    </row>
    <row r="18" spans="1:11" ht="12.5" x14ac:dyDescent="0.25">
      <c r="A18" s="138">
        <v>43620</v>
      </c>
      <c r="B18" s="139">
        <v>0.88261574074074067</v>
      </c>
      <c r="C18" s="137" t="s">
        <v>225</v>
      </c>
      <c r="D18" s="137" t="s">
        <v>467</v>
      </c>
      <c r="E18" s="137" t="s">
        <v>227</v>
      </c>
      <c r="F18" s="137">
        <v>25</v>
      </c>
      <c r="G18" s="137">
        <v>-1.05</v>
      </c>
      <c r="H18" s="137">
        <v>23.95</v>
      </c>
      <c r="I18" s="137" t="s">
        <v>468</v>
      </c>
      <c r="J18" s="137" t="s">
        <v>231</v>
      </c>
      <c r="K18" s="137" t="s">
        <v>41</v>
      </c>
    </row>
    <row r="19" spans="1:11" ht="12.5" x14ac:dyDescent="0.25">
      <c r="A19" s="138">
        <v>43620</v>
      </c>
      <c r="B19" s="139">
        <v>0.88508101851851861</v>
      </c>
      <c r="C19" s="137" t="s">
        <v>225</v>
      </c>
      <c r="D19" s="137" t="s">
        <v>467</v>
      </c>
      <c r="E19" s="137" t="s">
        <v>243</v>
      </c>
      <c r="F19" s="137">
        <v>5</v>
      </c>
      <c r="G19" s="137">
        <v>-0.37</v>
      </c>
      <c r="H19" s="137">
        <v>4.63</v>
      </c>
      <c r="I19" s="137" t="s">
        <v>468</v>
      </c>
      <c r="J19" s="137" t="s">
        <v>231</v>
      </c>
      <c r="K19" s="137" t="s">
        <v>654</v>
      </c>
    </row>
    <row r="20" spans="1:11" ht="12.5" x14ac:dyDescent="0.25">
      <c r="A20" s="138">
        <v>43621</v>
      </c>
      <c r="B20" s="139">
        <v>0.64771990740740748</v>
      </c>
      <c r="C20" s="137" t="s">
        <v>225</v>
      </c>
      <c r="D20" s="137" t="s">
        <v>655</v>
      </c>
      <c r="E20" s="137" t="s">
        <v>227</v>
      </c>
      <c r="F20" s="137">
        <v>25</v>
      </c>
      <c r="G20" s="137">
        <v>-1.05</v>
      </c>
      <c r="H20" s="137">
        <v>23.95</v>
      </c>
      <c r="I20" s="137" t="s">
        <v>656</v>
      </c>
      <c r="J20" s="137" t="s">
        <v>231</v>
      </c>
      <c r="K20" s="137" t="s">
        <v>41</v>
      </c>
    </row>
    <row r="21" spans="1:11" ht="12.5" x14ac:dyDescent="0.25">
      <c r="A21" s="138">
        <v>43622</v>
      </c>
      <c r="B21" s="139">
        <v>0.34097222222222223</v>
      </c>
      <c r="C21" s="137" t="s">
        <v>225</v>
      </c>
      <c r="D21" s="137" t="s">
        <v>609</v>
      </c>
      <c r="E21" s="137" t="s">
        <v>227</v>
      </c>
      <c r="F21" s="137">
        <v>10</v>
      </c>
      <c r="G21" s="137">
        <v>-0.54</v>
      </c>
      <c r="H21" s="137">
        <v>9.4600000000000009</v>
      </c>
      <c r="I21" s="137" t="s">
        <v>610</v>
      </c>
      <c r="J21" s="137" t="s">
        <v>231</v>
      </c>
      <c r="K21" s="137" t="s">
        <v>37</v>
      </c>
    </row>
    <row r="22" spans="1:11" ht="12.5" x14ac:dyDescent="0.25">
      <c r="A22" s="138">
        <v>43622</v>
      </c>
      <c r="B22" s="139">
        <v>0.41577546296296292</v>
      </c>
      <c r="C22" s="137" t="s">
        <v>225</v>
      </c>
      <c r="D22" s="137" t="s">
        <v>657</v>
      </c>
      <c r="E22" s="137" t="s">
        <v>227</v>
      </c>
      <c r="F22" s="137">
        <v>13</v>
      </c>
      <c r="G22" s="137">
        <v>-0.64</v>
      </c>
      <c r="H22" s="137">
        <v>12.36</v>
      </c>
      <c r="I22" s="137" t="s">
        <v>658</v>
      </c>
      <c r="J22" s="137" t="s">
        <v>231</v>
      </c>
      <c r="K22" s="137" t="s">
        <v>89</v>
      </c>
    </row>
    <row r="23" spans="1:11" ht="12.5" x14ac:dyDescent="0.25">
      <c r="A23" s="138">
        <v>43622</v>
      </c>
      <c r="B23" s="139">
        <v>0.44906249999999998</v>
      </c>
      <c r="C23" s="137" t="s">
        <v>225</v>
      </c>
      <c r="D23" s="137" t="s">
        <v>659</v>
      </c>
      <c r="E23" s="137" t="s">
        <v>227</v>
      </c>
      <c r="F23" s="137">
        <v>30</v>
      </c>
      <c r="G23" s="137">
        <v>-1.22</v>
      </c>
      <c r="H23" s="137">
        <v>28.78</v>
      </c>
      <c r="I23" s="137" t="s">
        <v>660</v>
      </c>
      <c r="J23" s="137" t="s">
        <v>231</v>
      </c>
      <c r="K23" s="137" t="s">
        <v>44</v>
      </c>
    </row>
    <row r="24" spans="1:11" ht="12.5" x14ac:dyDescent="0.25">
      <c r="A24" s="138">
        <v>43622</v>
      </c>
      <c r="B24" s="139">
        <v>0.96405092592592589</v>
      </c>
      <c r="C24" s="137" t="s">
        <v>225</v>
      </c>
      <c r="D24" s="137" t="s">
        <v>661</v>
      </c>
      <c r="E24" s="137" t="s">
        <v>227</v>
      </c>
      <c r="F24" s="137">
        <v>30</v>
      </c>
      <c r="G24" s="137">
        <v>-1.22</v>
      </c>
      <c r="H24" s="137">
        <v>28.78</v>
      </c>
      <c r="I24" s="137" t="s">
        <v>662</v>
      </c>
      <c r="J24" s="137" t="s">
        <v>231</v>
      </c>
      <c r="K24" s="137" t="s">
        <v>44</v>
      </c>
    </row>
    <row r="25" spans="1:11" ht="12.5" x14ac:dyDescent="0.25">
      <c r="A25" s="138">
        <v>43624</v>
      </c>
      <c r="B25" s="139">
        <v>0.33085648148148145</v>
      </c>
      <c r="C25" s="137" t="s">
        <v>225</v>
      </c>
      <c r="D25" s="137" t="s">
        <v>663</v>
      </c>
      <c r="E25" s="137" t="s">
        <v>243</v>
      </c>
      <c r="F25" s="137">
        <v>5</v>
      </c>
      <c r="G25" s="137">
        <v>-0.37</v>
      </c>
      <c r="H25" s="137">
        <v>4.63</v>
      </c>
      <c r="I25" s="137" t="s">
        <v>664</v>
      </c>
      <c r="J25" s="137" t="s">
        <v>231</v>
      </c>
      <c r="K25" s="137" t="s">
        <v>665</v>
      </c>
    </row>
    <row r="26" spans="1:11" ht="12.5" x14ac:dyDescent="0.25">
      <c r="A26" s="138">
        <v>43625</v>
      </c>
      <c r="B26" s="139">
        <v>0.48829861111111111</v>
      </c>
      <c r="C26" s="137" t="s">
        <v>225</v>
      </c>
      <c r="D26" s="137" t="s">
        <v>358</v>
      </c>
      <c r="E26" s="137" t="s">
        <v>243</v>
      </c>
      <c r="F26" s="137">
        <v>15</v>
      </c>
      <c r="G26" s="137">
        <v>-0.71</v>
      </c>
      <c r="H26" s="137">
        <v>14.29</v>
      </c>
      <c r="I26" s="137" t="s">
        <v>359</v>
      </c>
      <c r="J26" s="137" t="s">
        <v>231</v>
      </c>
      <c r="K26" s="137" t="s">
        <v>666</v>
      </c>
    </row>
    <row r="27" spans="1:11" ht="12.5" x14ac:dyDescent="0.25">
      <c r="A27" s="138">
        <v>43625</v>
      </c>
      <c r="B27" s="139">
        <v>0.57298611111111108</v>
      </c>
      <c r="C27" s="137" t="s">
        <v>225</v>
      </c>
      <c r="D27" s="137" t="s">
        <v>667</v>
      </c>
      <c r="E27" s="137" t="s">
        <v>243</v>
      </c>
      <c r="F27" s="137">
        <v>5</v>
      </c>
      <c r="G27" s="137">
        <v>-0.37</v>
      </c>
      <c r="H27" s="137">
        <v>4.63</v>
      </c>
      <c r="I27" s="137" t="s">
        <v>668</v>
      </c>
      <c r="J27" s="137" t="s">
        <v>231</v>
      </c>
      <c r="K27" s="137" t="s">
        <v>669</v>
      </c>
    </row>
    <row r="28" spans="1:11" ht="12.5" x14ac:dyDescent="0.25">
      <c r="A28" s="138">
        <v>43625</v>
      </c>
      <c r="B28" s="139">
        <v>0.58459490740740738</v>
      </c>
      <c r="C28" s="137" t="s">
        <v>225</v>
      </c>
      <c r="D28" s="137" t="s">
        <v>383</v>
      </c>
      <c r="E28" s="137" t="s">
        <v>227</v>
      </c>
      <c r="F28" s="137">
        <v>10</v>
      </c>
      <c r="G28" s="137">
        <v>-0.54</v>
      </c>
      <c r="H28" s="137">
        <v>9.4600000000000009</v>
      </c>
      <c r="I28" s="137" t="s">
        <v>384</v>
      </c>
      <c r="J28" s="137" t="s">
        <v>231</v>
      </c>
      <c r="K28" s="137" t="s">
        <v>37</v>
      </c>
    </row>
    <row r="29" spans="1:11" ht="12.5" x14ac:dyDescent="0.25">
      <c r="A29" s="138">
        <v>43625</v>
      </c>
      <c r="B29" s="139">
        <v>0.7091319444444445</v>
      </c>
      <c r="C29" s="137" t="s">
        <v>225</v>
      </c>
      <c r="D29" s="137" t="s">
        <v>334</v>
      </c>
      <c r="E29" s="137" t="s">
        <v>243</v>
      </c>
      <c r="F29" s="137">
        <v>5</v>
      </c>
      <c r="G29" s="137">
        <v>-0.37</v>
      </c>
      <c r="H29" s="137">
        <v>4.63</v>
      </c>
      <c r="I29" s="137" t="s">
        <v>335</v>
      </c>
      <c r="J29" s="137" t="s">
        <v>231</v>
      </c>
      <c r="K29" s="137" t="s">
        <v>670</v>
      </c>
    </row>
    <row r="30" spans="1:11" ht="12.5" x14ac:dyDescent="0.25">
      <c r="A30" s="138">
        <v>43626</v>
      </c>
      <c r="B30" s="139">
        <v>0.5953356481481481</v>
      </c>
      <c r="C30" s="137" t="s">
        <v>225</v>
      </c>
      <c r="D30" s="137" t="s">
        <v>671</v>
      </c>
      <c r="E30" s="137" t="s">
        <v>243</v>
      </c>
      <c r="F30" s="137">
        <v>5</v>
      </c>
      <c r="G30" s="137">
        <v>-0.37</v>
      </c>
      <c r="H30" s="137">
        <v>4.63</v>
      </c>
      <c r="I30" s="137" t="s">
        <v>672</v>
      </c>
      <c r="J30" s="137" t="s">
        <v>231</v>
      </c>
      <c r="K30" s="137" t="s">
        <v>673</v>
      </c>
    </row>
    <row r="31" spans="1:11" ht="12.5" x14ac:dyDescent="0.25">
      <c r="A31" s="138">
        <v>43626</v>
      </c>
      <c r="B31" s="139">
        <v>0.67097222222222219</v>
      </c>
      <c r="C31" s="137" t="s">
        <v>225</v>
      </c>
      <c r="D31" s="137" t="s">
        <v>383</v>
      </c>
      <c r="E31" s="137" t="s">
        <v>243</v>
      </c>
      <c r="F31" s="137">
        <v>10</v>
      </c>
      <c r="G31" s="137">
        <v>-0.54</v>
      </c>
      <c r="H31" s="137">
        <v>9.4600000000000009</v>
      </c>
      <c r="I31" s="137" t="s">
        <v>384</v>
      </c>
      <c r="J31" s="137" t="s">
        <v>231</v>
      </c>
      <c r="K31" s="137" t="s">
        <v>674</v>
      </c>
    </row>
    <row r="32" spans="1:11" ht="12.5" x14ac:dyDescent="0.25">
      <c r="A32" s="138">
        <v>43626</v>
      </c>
      <c r="B32" s="139">
        <v>0.69275462962962964</v>
      </c>
      <c r="C32" s="137" t="s">
        <v>225</v>
      </c>
      <c r="D32" s="137" t="s">
        <v>675</v>
      </c>
      <c r="E32" s="137" t="s">
        <v>227</v>
      </c>
      <c r="F32" s="137">
        <v>13</v>
      </c>
      <c r="G32" s="137">
        <v>-0.64</v>
      </c>
      <c r="H32" s="137">
        <v>12.36</v>
      </c>
      <c r="I32" s="137" t="s">
        <v>676</v>
      </c>
      <c r="J32" s="137" t="s">
        <v>231</v>
      </c>
      <c r="K32" s="137" t="s">
        <v>89</v>
      </c>
    </row>
    <row r="33" spans="1:11" ht="12.5" x14ac:dyDescent="0.25">
      <c r="A33" s="138">
        <v>43626</v>
      </c>
      <c r="B33" s="139">
        <v>0.75012731481481476</v>
      </c>
      <c r="C33" s="137" t="s">
        <v>225</v>
      </c>
      <c r="D33" s="137" t="s">
        <v>677</v>
      </c>
      <c r="E33" s="137" t="s">
        <v>243</v>
      </c>
      <c r="F33" s="137">
        <v>10</v>
      </c>
      <c r="G33" s="137">
        <v>-0.54</v>
      </c>
      <c r="H33" s="137">
        <v>9.4600000000000009</v>
      </c>
      <c r="I33" s="137" t="s">
        <v>678</v>
      </c>
      <c r="J33" s="137" t="s">
        <v>231</v>
      </c>
      <c r="K33" s="137" t="s">
        <v>679</v>
      </c>
    </row>
    <row r="34" spans="1:11" ht="12.5" x14ac:dyDescent="0.25">
      <c r="A34" s="138">
        <v>43626</v>
      </c>
      <c r="B34" s="139">
        <v>0.81273148148148155</v>
      </c>
      <c r="C34" s="137" t="s">
        <v>225</v>
      </c>
      <c r="D34" s="137" t="s">
        <v>588</v>
      </c>
      <c r="E34" s="137" t="s">
        <v>227</v>
      </c>
      <c r="F34" s="137">
        <v>25</v>
      </c>
      <c r="G34" s="137">
        <v>-1.05</v>
      </c>
      <c r="H34" s="137">
        <v>23.95</v>
      </c>
      <c r="I34" s="137" t="s">
        <v>589</v>
      </c>
      <c r="J34" s="137" t="s">
        <v>231</v>
      </c>
      <c r="K34" s="137" t="s">
        <v>41</v>
      </c>
    </row>
    <row r="35" spans="1:11" ht="12.5" x14ac:dyDescent="0.25">
      <c r="A35" s="138">
        <v>43626</v>
      </c>
      <c r="B35" s="139">
        <v>0.84104166666666658</v>
      </c>
      <c r="C35" s="137" t="s">
        <v>225</v>
      </c>
      <c r="D35" s="137" t="s">
        <v>680</v>
      </c>
      <c r="E35" s="137" t="s">
        <v>243</v>
      </c>
      <c r="F35" s="137">
        <v>5</v>
      </c>
      <c r="G35" s="137">
        <v>-0.37</v>
      </c>
      <c r="H35" s="137">
        <v>4.63</v>
      </c>
      <c r="I35" s="137" t="s">
        <v>681</v>
      </c>
      <c r="J35" s="137" t="s">
        <v>231</v>
      </c>
      <c r="K35" s="137" t="s">
        <v>682</v>
      </c>
    </row>
    <row r="36" spans="1:11" ht="12.5" x14ac:dyDescent="0.25">
      <c r="A36" s="138">
        <v>43628</v>
      </c>
      <c r="B36" s="139">
        <v>0.4725347222222222</v>
      </c>
      <c r="C36" s="137" t="s">
        <v>225</v>
      </c>
      <c r="D36" s="137" t="s">
        <v>683</v>
      </c>
      <c r="E36" s="137" t="s">
        <v>227</v>
      </c>
      <c r="F36" s="137">
        <v>30</v>
      </c>
      <c r="G36" s="137">
        <v>-1.22</v>
      </c>
      <c r="H36" s="137">
        <v>28.78</v>
      </c>
      <c r="I36" s="137" t="s">
        <v>684</v>
      </c>
      <c r="J36" s="137" t="s">
        <v>231</v>
      </c>
      <c r="K36" s="137" t="s">
        <v>44</v>
      </c>
    </row>
    <row r="37" spans="1:11" ht="12.5" x14ac:dyDescent="0.25">
      <c r="A37" s="138">
        <v>43628</v>
      </c>
      <c r="B37" s="139">
        <v>0.48077546296296297</v>
      </c>
      <c r="C37" s="137" t="s">
        <v>225</v>
      </c>
      <c r="D37" s="137" t="s">
        <v>683</v>
      </c>
      <c r="E37" s="137" t="s">
        <v>243</v>
      </c>
      <c r="F37" s="137">
        <v>5</v>
      </c>
      <c r="G37" s="137">
        <v>-0.37</v>
      </c>
      <c r="H37" s="137">
        <v>4.63</v>
      </c>
      <c r="I37" s="137" t="s">
        <v>684</v>
      </c>
      <c r="J37" s="137" t="s">
        <v>231</v>
      </c>
      <c r="K37" t="s">
        <v>685</v>
      </c>
    </row>
    <row r="38" spans="1:11" ht="12.5" x14ac:dyDescent="0.25">
      <c r="A38" s="138">
        <v>43628</v>
      </c>
      <c r="B38" s="139">
        <v>0.94725694444444442</v>
      </c>
      <c r="C38" s="137" t="s">
        <v>225</v>
      </c>
      <c r="D38" s="137" t="s">
        <v>686</v>
      </c>
      <c r="E38" s="137" t="s">
        <v>227</v>
      </c>
      <c r="F38" s="137">
        <v>5</v>
      </c>
      <c r="G38" s="137">
        <v>-0.37</v>
      </c>
      <c r="H38" s="137">
        <v>4.63</v>
      </c>
      <c r="I38" s="137" t="s">
        <v>687</v>
      </c>
      <c r="J38" s="137" t="s">
        <v>231</v>
      </c>
      <c r="K38" s="137" t="s">
        <v>37</v>
      </c>
    </row>
    <row r="39" spans="1:11" ht="12.5" x14ac:dyDescent="0.25">
      <c r="A39" s="138">
        <v>43628</v>
      </c>
      <c r="B39" s="139">
        <v>0.94811342592592596</v>
      </c>
      <c r="C39" s="137" t="s">
        <v>225</v>
      </c>
      <c r="D39" s="137" t="s">
        <v>686</v>
      </c>
      <c r="E39" s="137" t="s">
        <v>227</v>
      </c>
      <c r="F39" s="137">
        <v>5</v>
      </c>
      <c r="G39" s="137">
        <v>-0.37</v>
      </c>
      <c r="H39" s="137">
        <v>4.63</v>
      </c>
      <c r="I39" s="137" t="s">
        <v>687</v>
      </c>
      <c r="J39" s="137" t="s">
        <v>231</v>
      </c>
      <c r="K39" s="137" t="s">
        <v>37</v>
      </c>
    </row>
    <row r="40" spans="1:11" ht="12.5" x14ac:dyDescent="0.25">
      <c r="A40" s="138">
        <v>43629</v>
      </c>
      <c r="B40" s="139">
        <v>0.81653935185185189</v>
      </c>
      <c r="C40" s="137" t="s">
        <v>225</v>
      </c>
      <c r="D40" s="137" t="s">
        <v>320</v>
      </c>
      <c r="E40" s="137" t="s">
        <v>227</v>
      </c>
      <c r="F40" s="137">
        <v>25</v>
      </c>
      <c r="G40" s="137">
        <v>-1.05</v>
      </c>
      <c r="H40" s="137">
        <v>23.95</v>
      </c>
      <c r="I40" s="137" t="s">
        <v>321</v>
      </c>
      <c r="J40" s="137" t="s">
        <v>231</v>
      </c>
      <c r="K40" s="137" t="s">
        <v>41</v>
      </c>
    </row>
    <row r="41" spans="1:11" ht="12.5" x14ac:dyDescent="0.25">
      <c r="A41" s="138">
        <v>43629</v>
      </c>
      <c r="B41" s="139">
        <v>0.87789351851851849</v>
      </c>
      <c r="C41" s="137" t="s">
        <v>225</v>
      </c>
      <c r="D41" s="137" t="s">
        <v>320</v>
      </c>
      <c r="E41" s="137" t="s">
        <v>243</v>
      </c>
      <c r="F41" s="137">
        <v>5</v>
      </c>
      <c r="G41" s="137">
        <v>-0.37</v>
      </c>
      <c r="H41" s="137">
        <v>4.63</v>
      </c>
      <c r="I41" s="137" t="s">
        <v>321</v>
      </c>
      <c r="J41" s="137" t="s">
        <v>231</v>
      </c>
      <c r="K41" s="137" t="s">
        <v>688</v>
      </c>
    </row>
    <row r="42" spans="1:11" ht="12.5" x14ac:dyDescent="0.25">
      <c r="A42" s="138">
        <v>43629</v>
      </c>
      <c r="B42" s="139">
        <v>0.97358796296296291</v>
      </c>
      <c r="C42" s="137" t="s">
        <v>225</v>
      </c>
      <c r="D42" s="137" t="s">
        <v>624</v>
      </c>
      <c r="E42" s="137" t="s">
        <v>243</v>
      </c>
      <c r="F42" s="137">
        <v>5</v>
      </c>
      <c r="G42" s="137">
        <v>-0.37</v>
      </c>
      <c r="H42" s="137">
        <v>4.63</v>
      </c>
      <c r="I42" s="137" t="s">
        <v>625</v>
      </c>
      <c r="J42" s="137" t="s">
        <v>231</v>
      </c>
      <c r="K42" s="137" t="s">
        <v>689</v>
      </c>
    </row>
    <row r="43" spans="1:11" ht="12.5" x14ac:dyDescent="0.25">
      <c r="A43" s="138">
        <v>43630</v>
      </c>
      <c r="B43" s="139">
        <v>0.42468750000000005</v>
      </c>
      <c r="C43" s="137" t="s">
        <v>225</v>
      </c>
      <c r="D43" s="137" t="s">
        <v>690</v>
      </c>
      <c r="E43" s="137" t="s">
        <v>227</v>
      </c>
      <c r="F43" s="137">
        <v>20</v>
      </c>
      <c r="G43" s="137">
        <v>-0.88</v>
      </c>
      <c r="H43" s="137">
        <v>19.12</v>
      </c>
      <c r="I43" s="137" t="s">
        <v>691</v>
      </c>
      <c r="J43" s="137" t="s">
        <v>231</v>
      </c>
      <c r="K43" s="137" t="s">
        <v>44</v>
      </c>
    </row>
    <row r="44" spans="1:11" ht="12.5" x14ac:dyDescent="0.25">
      <c r="A44" s="138">
        <v>43631</v>
      </c>
      <c r="B44" s="139">
        <v>0.8525462962962963</v>
      </c>
      <c r="C44" s="137" t="s">
        <v>225</v>
      </c>
      <c r="D44" s="137" t="s">
        <v>692</v>
      </c>
      <c r="E44" s="137" t="s">
        <v>243</v>
      </c>
      <c r="F44" s="137">
        <v>5</v>
      </c>
      <c r="G44" s="137">
        <v>-0.37</v>
      </c>
      <c r="H44" s="137">
        <v>4.63</v>
      </c>
      <c r="I44" s="137" t="s">
        <v>693</v>
      </c>
      <c r="J44" s="137" t="s">
        <v>231</v>
      </c>
      <c r="K44" s="137" t="s">
        <v>694</v>
      </c>
    </row>
    <row r="45" spans="1:11" ht="12.5" x14ac:dyDescent="0.25">
      <c r="A45" s="138">
        <v>43632</v>
      </c>
      <c r="B45" s="139">
        <v>0.46652777777777782</v>
      </c>
      <c r="C45" s="137" t="s">
        <v>225</v>
      </c>
      <c r="D45" s="137" t="s">
        <v>320</v>
      </c>
      <c r="E45" s="137" t="s">
        <v>243</v>
      </c>
      <c r="F45" s="137">
        <v>5</v>
      </c>
      <c r="G45" s="137">
        <v>-0.37</v>
      </c>
      <c r="H45" s="137">
        <v>4.63</v>
      </c>
      <c r="I45" s="137" t="s">
        <v>321</v>
      </c>
      <c r="J45" s="137" t="s">
        <v>231</v>
      </c>
      <c r="K45" s="137" t="s">
        <v>695</v>
      </c>
    </row>
    <row r="46" spans="1:11" ht="12.5" x14ac:dyDescent="0.25">
      <c r="A46" s="138">
        <v>43632</v>
      </c>
      <c r="B46" s="139">
        <v>0.65690972222222221</v>
      </c>
      <c r="C46" s="137" t="s">
        <v>225</v>
      </c>
      <c r="D46" s="137" t="s">
        <v>327</v>
      </c>
      <c r="E46" s="137" t="s">
        <v>227</v>
      </c>
      <c r="F46" s="137">
        <v>25</v>
      </c>
      <c r="G46" s="137">
        <v>-1.05</v>
      </c>
      <c r="H46" s="137">
        <v>23.95</v>
      </c>
      <c r="I46" s="137" t="s">
        <v>328</v>
      </c>
      <c r="J46" s="137" t="s">
        <v>231</v>
      </c>
      <c r="K46" s="137" t="s">
        <v>41</v>
      </c>
    </row>
    <row r="47" spans="1:11" ht="12.5" x14ac:dyDescent="0.25">
      <c r="A47" s="138">
        <v>43632</v>
      </c>
      <c r="B47" s="139">
        <v>0.75579861111111113</v>
      </c>
      <c r="C47" s="137" t="s">
        <v>225</v>
      </c>
      <c r="D47" s="137" t="s">
        <v>671</v>
      </c>
      <c r="E47" s="137" t="s">
        <v>243</v>
      </c>
      <c r="F47" s="137">
        <v>5</v>
      </c>
      <c r="G47" s="137">
        <v>-0.37</v>
      </c>
      <c r="H47" s="137">
        <v>4.63</v>
      </c>
      <c r="I47" s="137" t="s">
        <v>672</v>
      </c>
      <c r="J47" s="137" t="s">
        <v>231</v>
      </c>
      <c r="K47" s="137" t="s">
        <v>696</v>
      </c>
    </row>
    <row r="48" spans="1:11" ht="12.5" x14ac:dyDescent="0.25">
      <c r="A48" s="138">
        <v>43632</v>
      </c>
      <c r="B48" s="139">
        <v>0.82667824074074081</v>
      </c>
      <c r="C48" s="137" t="s">
        <v>225</v>
      </c>
      <c r="D48" s="137" t="s">
        <v>495</v>
      </c>
      <c r="E48" s="137" t="s">
        <v>243</v>
      </c>
      <c r="F48" s="137">
        <v>5</v>
      </c>
      <c r="G48" s="137">
        <v>-0.37</v>
      </c>
      <c r="H48" s="137">
        <v>4.63</v>
      </c>
      <c r="I48" s="137" t="s">
        <v>496</v>
      </c>
      <c r="J48" s="137" t="s">
        <v>231</v>
      </c>
      <c r="K48" s="137" t="s">
        <v>697</v>
      </c>
    </row>
    <row r="49" spans="1:11" ht="12.5" x14ac:dyDescent="0.25">
      <c r="A49" s="138">
        <v>43632</v>
      </c>
      <c r="B49" s="139">
        <v>0.90596064814814825</v>
      </c>
      <c r="C49" s="137" t="s">
        <v>225</v>
      </c>
      <c r="D49" s="137" t="s">
        <v>518</v>
      </c>
      <c r="E49" s="137" t="s">
        <v>243</v>
      </c>
      <c r="F49" s="137">
        <v>5</v>
      </c>
      <c r="G49" s="137">
        <v>-0.37</v>
      </c>
      <c r="H49" s="137">
        <v>4.63</v>
      </c>
      <c r="I49" s="137" t="s">
        <v>519</v>
      </c>
      <c r="J49" s="137" t="s">
        <v>231</v>
      </c>
      <c r="K49" s="137" t="s">
        <v>698</v>
      </c>
    </row>
    <row r="50" spans="1:11" ht="12.5" x14ac:dyDescent="0.25">
      <c r="A50" s="138">
        <v>43632</v>
      </c>
      <c r="B50" s="139">
        <v>0.90973379629629625</v>
      </c>
      <c r="C50" s="137" t="s">
        <v>225</v>
      </c>
      <c r="D50" s="137" t="s">
        <v>431</v>
      </c>
      <c r="E50" s="137" t="s">
        <v>243</v>
      </c>
      <c r="F50" s="137">
        <v>5</v>
      </c>
      <c r="G50" s="137">
        <v>-0.37</v>
      </c>
      <c r="H50" s="137">
        <v>4.63</v>
      </c>
      <c r="I50" s="137" t="s">
        <v>432</v>
      </c>
      <c r="J50" s="137" t="s">
        <v>231</v>
      </c>
      <c r="K50" s="137" t="s">
        <v>699</v>
      </c>
    </row>
    <row r="51" spans="1:11" ht="12.5" x14ac:dyDescent="0.25">
      <c r="A51" s="138">
        <v>43633</v>
      </c>
      <c r="B51" s="139">
        <v>0.34188657407407402</v>
      </c>
      <c r="C51" s="137" t="s">
        <v>225</v>
      </c>
      <c r="D51" s="137" t="s">
        <v>334</v>
      </c>
      <c r="E51" s="137" t="s">
        <v>243</v>
      </c>
      <c r="F51" s="137">
        <v>5</v>
      </c>
      <c r="G51" s="137">
        <v>-0.37</v>
      </c>
      <c r="H51" s="137">
        <v>4.63</v>
      </c>
      <c r="I51" s="137" t="s">
        <v>335</v>
      </c>
      <c r="J51" s="137" t="s">
        <v>231</v>
      </c>
      <c r="K51" s="137" t="s">
        <v>700</v>
      </c>
    </row>
    <row r="52" spans="1:11" ht="12.5" x14ac:dyDescent="0.25">
      <c r="A52" s="138">
        <v>43633</v>
      </c>
      <c r="B52" s="139">
        <v>0.51483796296296302</v>
      </c>
      <c r="C52" s="137" t="s">
        <v>225</v>
      </c>
      <c r="D52" s="137" t="s">
        <v>344</v>
      </c>
      <c r="E52" s="137" t="s">
        <v>243</v>
      </c>
      <c r="F52" s="137">
        <v>5</v>
      </c>
      <c r="G52" s="137">
        <v>-0.37</v>
      </c>
      <c r="H52" s="137">
        <v>4.63</v>
      </c>
      <c r="I52" s="137" t="s">
        <v>345</v>
      </c>
      <c r="J52" s="137" t="s">
        <v>231</v>
      </c>
      <c r="K52" s="137" t="s">
        <v>701</v>
      </c>
    </row>
    <row r="53" spans="1:11" ht="12.5" x14ac:dyDescent="0.25">
      <c r="A53" s="138">
        <v>43633</v>
      </c>
      <c r="B53" s="139">
        <v>0.55060185185185184</v>
      </c>
      <c r="C53" s="137" t="s">
        <v>225</v>
      </c>
      <c r="D53" s="137" t="s">
        <v>358</v>
      </c>
      <c r="E53" s="137" t="s">
        <v>243</v>
      </c>
      <c r="F53" s="137">
        <v>10</v>
      </c>
      <c r="G53" s="137">
        <v>-0.54</v>
      </c>
      <c r="H53" s="137">
        <v>9.4600000000000009</v>
      </c>
      <c r="I53" s="137" t="s">
        <v>359</v>
      </c>
      <c r="J53" s="137" t="s">
        <v>231</v>
      </c>
      <c r="K53" s="137" t="s">
        <v>702</v>
      </c>
    </row>
    <row r="54" spans="1:11" ht="12.5" x14ac:dyDescent="0.25">
      <c r="A54" s="138">
        <v>43633</v>
      </c>
      <c r="B54" s="139">
        <v>0.67149305555555561</v>
      </c>
      <c r="C54" s="137" t="s">
        <v>225</v>
      </c>
      <c r="D54" s="137" t="s">
        <v>703</v>
      </c>
      <c r="E54" s="137" t="s">
        <v>227</v>
      </c>
      <c r="F54" s="137">
        <v>25</v>
      </c>
      <c r="G54" s="137">
        <v>-1.05</v>
      </c>
      <c r="H54" s="137">
        <v>23.95</v>
      </c>
      <c r="I54" s="137" t="s">
        <v>704</v>
      </c>
      <c r="J54" s="137" t="s">
        <v>231</v>
      </c>
      <c r="K54" s="137" t="s">
        <v>41</v>
      </c>
    </row>
    <row r="55" spans="1:11" ht="12.5" x14ac:dyDescent="0.25">
      <c r="A55" s="138">
        <v>43633</v>
      </c>
      <c r="B55" s="139">
        <v>0.70081018518518512</v>
      </c>
      <c r="C55" s="137" t="s">
        <v>225</v>
      </c>
      <c r="D55" s="137" t="s">
        <v>362</v>
      </c>
      <c r="E55" s="137" t="s">
        <v>243</v>
      </c>
      <c r="F55" s="137">
        <v>5</v>
      </c>
      <c r="G55" s="137">
        <v>-0.37</v>
      </c>
      <c r="H55" s="137">
        <v>4.63</v>
      </c>
      <c r="I55" s="137" t="s">
        <v>363</v>
      </c>
      <c r="J55" s="137" t="s">
        <v>231</v>
      </c>
      <c r="K55" s="137" t="s">
        <v>705</v>
      </c>
    </row>
    <row r="56" spans="1:11" ht="12.5" x14ac:dyDescent="0.25">
      <c r="A56" s="138">
        <v>43633</v>
      </c>
      <c r="B56" s="139">
        <v>0.7674305555555555</v>
      </c>
      <c r="C56" s="137" t="s">
        <v>225</v>
      </c>
      <c r="D56" s="137" t="s">
        <v>383</v>
      </c>
      <c r="E56" s="137" t="s">
        <v>243</v>
      </c>
      <c r="F56" s="137">
        <v>10</v>
      </c>
      <c r="G56" s="137">
        <v>-0.54</v>
      </c>
      <c r="H56" s="137">
        <v>9.4600000000000009</v>
      </c>
      <c r="I56" s="137" t="s">
        <v>384</v>
      </c>
      <c r="J56" s="137" t="s">
        <v>231</v>
      </c>
      <c r="K56" s="137" t="s">
        <v>706</v>
      </c>
    </row>
    <row r="57" spans="1:11" ht="12.5" x14ac:dyDescent="0.25">
      <c r="A57" s="138">
        <v>43633</v>
      </c>
      <c r="B57" s="139">
        <v>0.83839120370370368</v>
      </c>
      <c r="C57" s="137" t="s">
        <v>225</v>
      </c>
      <c r="D57" s="137" t="s">
        <v>236</v>
      </c>
      <c r="E57" s="137" t="s">
        <v>243</v>
      </c>
      <c r="F57" s="137">
        <v>5</v>
      </c>
      <c r="G57" s="137">
        <v>-0.37</v>
      </c>
      <c r="H57" s="137">
        <v>4.63</v>
      </c>
      <c r="I57" s="137" t="s">
        <v>237</v>
      </c>
      <c r="J57" s="137" t="s">
        <v>231</v>
      </c>
      <c r="K57" s="137" t="s">
        <v>707</v>
      </c>
    </row>
    <row r="58" spans="1:11" ht="12.5" x14ac:dyDescent="0.25">
      <c r="A58" s="138">
        <v>43633</v>
      </c>
      <c r="B58" s="139">
        <v>0.98325231481481479</v>
      </c>
      <c r="C58" s="137" t="s">
        <v>225</v>
      </c>
      <c r="D58" s="137" t="s">
        <v>708</v>
      </c>
      <c r="E58" s="137" t="s">
        <v>227</v>
      </c>
      <c r="F58" s="137">
        <v>20</v>
      </c>
      <c r="G58" s="137">
        <v>-0.88</v>
      </c>
      <c r="H58" s="137">
        <v>19.12</v>
      </c>
      <c r="I58" s="137" t="s">
        <v>709</v>
      </c>
      <c r="J58" s="137" t="s">
        <v>231</v>
      </c>
      <c r="K58" s="137" t="s">
        <v>44</v>
      </c>
    </row>
    <row r="59" spans="1:11" ht="12.5" x14ac:dyDescent="0.25">
      <c r="A59" s="138">
        <v>43634</v>
      </c>
      <c r="B59" s="139">
        <v>0.36075231481481485</v>
      </c>
      <c r="C59" s="137" t="s">
        <v>225</v>
      </c>
      <c r="D59" s="137" t="s">
        <v>710</v>
      </c>
      <c r="E59" s="137" t="s">
        <v>227</v>
      </c>
      <c r="F59" s="137">
        <v>0.1</v>
      </c>
      <c r="G59" s="137">
        <v>-0.1</v>
      </c>
      <c r="H59" s="137">
        <v>0</v>
      </c>
      <c r="I59" s="137" t="s">
        <v>711</v>
      </c>
      <c r="J59" s="137" t="s">
        <v>231</v>
      </c>
      <c r="K59" s="137" t="s">
        <v>44</v>
      </c>
    </row>
    <row r="60" spans="1:11" ht="12.5" x14ac:dyDescent="0.25">
      <c r="A60" s="138">
        <v>43635</v>
      </c>
      <c r="B60" s="139">
        <v>0.4264236111111111</v>
      </c>
      <c r="C60" s="137" t="s">
        <v>225</v>
      </c>
      <c r="D60" s="137" t="s">
        <v>712</v>
      </c>
      <c r="E60" s="137" t="s">
        <v>227</v>
      </c>
      <c r="F60" s="137">
        <v>8</v>
      </c>
      <c r="G60" s="137">
        <v>-0.47</v>
      </c>
      <c r="H60" s="137">
        <v>7.53</v>
      </c>
      <c r="I60" s="137" t="s">
        <v>713</v>
      </c>
      <c r="J60" s="137" t="s">
        <v>231</v>
      </c>
      <c r="K60" s="137" t="s">
        <v>89</v>
      </c>
    </row>
    <row r="61" spans="1:11" ht="12.5" x14ac:dyDescent="0.25">
      <c r="A61" s="138">
        <v>43635</v>
      </c>
      <c r="B61" s="139">
        <v>0.44052083333333331</v>
      </c>
      <c r="C61" s="137" t="s">
        <v>225</v>
      </c>
      <c r="D61" s="137" t="s">
        <v>605</v>
      </c>
      <c r="E61" s="137" t="s">
        <v>227</v>
      </c>
      <c r="F61" s="137">
        <v>35</v>
      </c>
      <c r="G61" s="137">
        <v>-1.39</v>
      </c>
      <c r="H61" s="137">
        <v>33.61</v>
      </c>
      <c r="I61" s="137" t="s">
        <v>606</v>
      </c>
      <c r="J61" s="137" t="s">
        <v>231</v>
      </c>
      <c r="K61" s="137" t="s">
        <v>41</v>
      </c>
    </row>
    <row r="62" spans="1:11" ht="12.5" x14ac:dyDescent="0.25">
      <c r="A62" s="138">
        <v>43635</v>
      </c>
      <c r="B62" s="139">
        <v>0.82697916666666671</v>
      </c>
      <c r="C62" s="137" t="s">
        <v>225</v>
      </c>
      <c r="D62" s="137" t="s">
        <v>320</v>
      </c>
      <c r="E62" s="137" t="s">
        <v>243</v>
      </c>
      <c r="F62" s="137">
        <v>5</v>
      </c>
      <c r="G62" s="137">
        <v>-0.37</v>
      </c>
      <c r="H62" s="137">
        <v>4.63</v>
      </c>
      <c r="I62" s="137" t="s">
        <v>321</v>
      </c>
      <c r="J62" s="137" t="s">
        <v>231</v>
      </c>
      <c r="K62" s="137" t="s">
        <v>714</v>
      </c>
    </row>
    <row r="63" spans="1:11" ht="12.5" x14ac:dyDescent="0.25">
      <c r="A63" s="138">
        <v>43636</v>
      </c>
      <c r="B63" s="139">
        <v>0.44366898148148143</v>
      </c>
      <c r="C63" s="137" t="s">
        <v>225</v>
      </c>
      <c r="E63" s="137" t="s">
        <v>715</v>
      </c>
      <c r="F63" s="143">
        <v>-1202.04</v>
      </c>
      <c r="G63" s="137">
        <v>0</v>
      </c>
      <c r="H63" s="143">
        <v>-1202.04</v>
      </c>
      <c r="I63" s="137" t="s">
        <v>231</v>
      </c>
    </row>
    <row r="64" spans="1:11" ht="12.5" x14ac:dyDescent="0.25">
      <c r="A64" s="138">
        <v>43638</v>
      </c>
      <c r="B64" s="139">
        <v>0.75035879629629632</v>
      </c>
      <c r="C64" s="137" t="s">
        <v>225</v>
      </c>
      <c r="D64" s="137" t="s">
        <v>431</v>
      </c>
      <c r="E64" s="137" t="s">
        <v>243</v>
      </c>
      <c r="F64" s="137">
        <v>5</v>
      </c>
      <c r="G64" s="137">
        <v>-0.37</v>
      </c>
      <c r="H64" s="137">
        <v>4.63</v>
      </c>
      <c r="I64" s="137" t="s">
        <v>432</v>
      </c>
      <c r="J64" s="137" t="s">
        <v>231</v>
      </c>
      <c r="K64" s="137" t="s">
        <v>716</v>
      </c>
    </row>
    <row r="65" spans="1:11" ht="12.5" x14ac:dyDescent="0.25">
      <c r="A65" s="138">
        <v>43639</v>
      </c>
      <c r="B65" s="139">
        <v>0.58996527777777785</v>
      </c>
      <c r="C65" s="137" t="s">
        <v>225</v>
      </c>
      <c r="D65" s="137" t="s">
        <v>717</v>
      </c>
      <c r="E65" s="137" t="s">
        <v>227</v>
      </c>
      <c r="F65" s="137">
        <v>13</v>
      </c>
      <c r="G65" s="137">
        <v>-0.64</v>
      </c>
      <c r="H65" s="137">
        <v>12.36</v>
      </c>
      <c r="I65" s="137" t="s">
        <v>718</v>
      </c>
      <c r="J65" s="137" t="s">
        <v>231</v>
      </c>
      <c r="K65" s="137" t="s">
        <v>89</v>
      </c>
    </row>
    <row r="66" spans="1:11" ht="12.5" x14ac:dyDescent="0.25">
      <c r="A66" s="138">
        <v>43639</v>
      </c>
      <c r="B66" s="139">
        <v>0.72310185185185183</v>
      </c>
      <c r="C66" s="137" t="s">
        <v>225</v>
      </c>
      <c r="D66" s="137" t="s">
        <v>518</v>
      </c>
      <c r="E66" s="137" t="s">
        <v>243</v>
      </c>
      <c r="F66" s="137">
        <v>5</v>
      </c>
      <c r="G66" s="137">
        <v>-0.37</v>
      </c>
      <c r="H66" s="137">
        <v>4.63</v>
      </c>
      <c r="I66" s="137" t="s">
        <v>519</v>
      </c>
      <c r="J66" s="137" t="s">
        <v>231</v>
      </c>
      <c r="K66" s="137" t="s">
        <v>719</v>
      </c>
    </row>
    <row r="67" spans="1:11" ht="12.5" x14ac:dyDescent="0.25">
      <c r="A67" s="138">
        <v>43639</v>
      </c>
      <c r="B67" s="139">
        <v>0.75606481481481491</v>
      </c>
      <c r="C67" s="137" t="s">
        <v>225</v>
      </c>
      <c r="D67" s="137" t="s">
        <v>720</v>
      </c>
      <c r="E67" s="137" t="s">
        <v>227</v>
      </c>
      <c r="F67" s="137">
        <v>15</v>
      </c>
      <c r="G67" s="137">
        <v>-0.71</v>
      </c>
      <c r="H67" s="137">
        <v>14.29</v>
      </c>
      <c r="I67" s="137" t="s">
        <v>721</v>
      </c>
      <c r="J67" s="137" t="s">
        <v>231</v>
      </c>
      <c r="K67" s="137" t="s">
        <v>41</v>
      </c>
    </row>
    <row r="68" spans="1:11" ht="12.5" x14ac:dyDescent="0.25">
      <c r="A68" s="138">
        <v>43639</v>
      </c>
      <c r="B68" s="139">
        <v>0.79700231481481476</v>
      </c>
      <c r="C68" s="137" t="s">
        <v>225</v>
      </c>
      <c r="D68" s="137" t="s">
        <v>720</v>
      </c>
      <c r="E68" s="137" t="s">
        <v>243</v>
      </c>
      <c r="F68" s="137">
        <v>5</v>
      </c>
      <c r="G68" s="137">
        <v>-0.37</v>
      </c>
      <c r="H68" s="137">
        <v>4.63</v>
      </c>
      <c r="I68" s="137" t="s">
        <v>721</v>
      </c>
      <c r="J68" s="137" t="s">
        <v>231</v>
      </c>
      <c r="K68" s="137" t="s">
        <v>722</v>
      </c>
    </row>
    <row r="69" spans="1:11" ht="12.5" x14ac:dyDescent="0.25">
      <c r="A69" s="138">
        <v>43639</v>
      </c>
      <c r="B69" s="139">
        <v>0.79866898148148147</v>
      </c>
      <c r="C69" s="137" t="s">
        <v>225</v>
      </c>
      <c r="D69" s="137" t="s">
        <v>327</v>
      </c>
      <c r="E69" s="137" t="s">
        <v>243</v>
      </c>
      <c r="F69" s="137">
        <v>5</v>
      </c>
      <c r="G69" s="137">
        <v>-0.37</v>
      </c>
      <c r="H69" s="137">
        <v>4.63</v>
      </c>
      <c r="I69" s="137" t="s">
        <v>328</v>
      </c>
      <c r="J69" s="137" t="s">
        <v>231</v>
      </c>
      <c r="K69" s="137" t="s">
        <v>723</v>
      </c>
    </row>
    <row r="70" spans="1:11" ht="12.5" x14ac:dyDescent="0.25">
      <c r="A70" s="138">
        <v>43639</v>
      </c>
      <c r="B70" s="139">
        <v>0.82319444444444445</v>
      </c>
      <c r="C70" s="137" t="s">
        <v>225</v>
      </c>
      <c r="D70" s="137" t="s">
        <v>334</v>
      </c>
      <c r="E70" s="137" t="s">
        <v>243</v>
      </c>
      <c r="F70" s="137">
        <v>5</v>
      </c>
      <c r="G70" s="137">
        <v>-0.37</v>
      </c>
      <c r="H70" s="137">
        <v>4.63</v>
      </c>
      <c r="I70" s="137" t="s">
        <v>335</v>
      </c>
      <c r="J70" s="137" t="s">
        <v>231</v>
      </c>
      <c r="K70" s="137" t="s">
        <v>724</v>
      </c>
    </row>
    <row r="71" spans="1:11" ht="12.5" x14ac:dyDescent="0.25">
      <c r="A71" s="138">
        <v>43640</v>
      </c>
      <c r="B71" s="139">
        <v>0.40226851851851847</v>
      </c>
      <c r="C71" s="137" t="s">
        <v>225</v>
      </c>
      <c r="D71" s="137" t="s">
        <v>725</v>
      </c>
      <c r="E71" s="137" t="s">
        <v>227</v>
      </c>
      <c r="F71" s="137">
        <v>20</v>
      </c>
      <c r="G71" s="137">
        <v>-0.88</v>
      </c>
      <c r="H71" s="137">
        <v>19.12</v>
      </c>
      <c r="I71" s="137" t="s">
        <v>726</v>
      </c>
      <c r="J71" s="137" t="s">
        <v>231</v>
      </c>
      <c r="K71" s="137" t="s">
        <v>44</v>
      </c>
    </row>
    <row r="72" spans="1:11" ht="12.5" x14ac:dyDescent="0.25">
      <c r="A72" s="138">
        <v>43640</v>
      </c>
      <c r="B72" s="139">
        <v>0.48069444444444448</v>
      </c>
      <c r="C72" s="137" t="s">
        <v>225</v>
      </c>
      <c r="D72" s="137" t="s">
        <v>727</v>
      </c>
      <c r="E72" s="137" t="s">
        <v>227</v>
      </c>
      <c r="F72" s="137">
        <v>25</v>
      </c>
      <c r="G72" s="137">
        <v>-1.05</v>
      </c>
      <c r="H72" s="137">
        <v>23.95</v>
      </c>
      <c r="I72" s="137" t="s">
        <v>728</v>
      </c>
      <c r="J72" s="137" t="s">
        <v>231</v>
      </c>
      <c r="K72" s="137" t="s">
        <v>41</v>
      </c>
    </row>
    <row r="73" spans="1:11" ht="12.5" x14ac:dyDescent="0.25">
      <c r="A73" s="138">
        <v>43640</v>
      </c>
      <c r="B73" s="139">
        <v>0.48879629629629634</v>
      </c>
      <c r="C73" s="137" t="s">
        <v>225</v>
      </c>
      <c r="D73" s="137" t="s">
        <v>729</v>
      </c>
      <c r="E73" s="137" t="s">
        <v>227</v>
      </c>
      <c r="F73" s="137">
        <v>20</v>
      </c>
      <c r="G73" s="137">
        <v>-0.88</v>
      </c>
      <c r="H73" s="137">
        <v>19.12</v>
      </c>
      <c r="I73" s="137" t="s">
        <v>730</v>
      </c>
      <c r="J73" s="137" t="s">
        <v>231</v>
      </c>
      <c r="K73" s="137" t="s">
        <v>44</v>
      </c>
    </row>
    <row r="74" spans="1:11" ht="12.5" x14ac:dyDescent="0.25">
      <c r="A74" s="138">
        <v>43640</v>
      </c>
      <c r="B74" s="139">
        <v>0.49814814814814817</v>
      </c>
      <c r="C74" s="137" t="s">
        <v>225</v>
      </c>
      <c r="D74" s="137" t="s">
        <v>281</v>
      </c>
      <c r="E74" s="137" t="s">
        <v>227</v>
      </c>
      <c r="F74" s="137">
        <v>20</v>
      </c>
      <c r="G74" s="137">
        <v>-0.88</v>
      </c>
      <c r="H74" s="137">
        <v>19.12</v>
      </c>
      <c r="I74" s="137" t="s">
        <v>282</v>
      </c>
      <c r="J74" s="137" t="s">
        <v>231</v>
      </c>
      <c r="K74" s="137" t="s">
        <v>44</v>
      </c>
    </row>
    <row r="75" spans="1:11" ht="12.5" x14ac:dyDescent="0.25">
      <c r="A75" s="138">
        <v>43640</v>
      </c>
      <c r="B75" s="139">
        <v>0.58451388888888889</v>
      </c>
      <c r="C75" s="137" t="s">
        <v>225</v>
      </c>
      <c r="D75" s="137" t="s">
        <v>731</v>
      </c>
      <c r="E75" s="137" t="s">
        <v>227</v>
      </c>
      <c r="F75" s="137">
        <v>20</v>
      </c>
      <c r="G75" s="137">
        <v>-0.88</v>
      </c>
      <c r="H75" s="137">
        <v>19.12</v>
      </c>
      <c r="I75" s="137" t="s">
        <v>732</v>
      </c>
      <c r="J75" s="137" t="s">
        <v>231</v>
      </c>
      <c r="K75" s="137" t="s">
        <v>44</v>
      </c>
    </row>
    <row r="76" spans="1:11" ht="12.5" x14ac:dyDescent="0.25">
      <c r="A76" s="138">
        <v>43640</v>
      </c>
      <c r="B76" s="139">
        <v>0.62261574074074078</v>
      </c>
      <c r="C76" s="137" t="s">
        <v>225</v>
      </c>
      <c r="D76" s="137" t="s">
        <v>733</v>
      </c>
      <c r="E76" s="137" t="s">
        <v>227</v>
      </c>
      <c r="F76" s="137">
        <v>20</v>
      </c>
      <c r="G76" s="137">
        <v>-0.88</v>
      </c>
      <c r="H76" s="137">
        <v>19.12</v>
      </c>
      <c r="I76" s="137" t="s">
        <v>734</v>
      </c>
      <c r="J76" s="137" t="s">
        <v>231</v>
      </c>
      <c r="K76" s="137" t="s">
        <v>44</v>
      </c>
    </row>
    <row r="77" spans="1:11" ht="12.5" x14ac:dyDescent="0.25">
      <c r="A77" s="138">
        <v>43640</v>
      </c>
      <c r="B77" s="139">
        <v>0.63208333333333333</v>
      </c>
      <c r="C77" s="137" t="s">
        <v>225</v>
      </c>
      <c r="D77" s="137" t="s">
        <v>735</v>
      </c>
      <c r="E77" s="137" t="s">
        <v>243</v>
      </c>
      <c r="F77" s="137">
        <v>5</v>
      </c>
      <c r="G77" s="137">
        <v>-0.37</v>
      </c>
      <c r="H77" s="137">
        <v>4.63</v>
      </c>
      <c r="I77" s="137" t="s">
        <v>736</v>
      </c>
      <c r="J77" s="137" t="s">
        <v>231</v>
      </c>
      <c r="K77" s="137" t="s">
        <v>737</v>
      </c>
    </row>
    <row r="78" spans="1:11" ht="12.5" x14ac:dyDescent="0.25">
      <c r="A78" s="138">
        <v>43640</v>
      </c>
      <c r="B78" s="139">
        <v>0.69978009259259266</v>
      </c>
      <c r="C78" s="137" t="s">
        <v>225</v>
      </c>
      <c r="D78" s="137" t="s">
        <v>362</v>
      </c>
      <c r="E78" s="137" t="s">
        <v>243</v>
      </c>
      <c r="F78" s="137">
        <v>5</v>
      </c>
      <c r="G78" s="137">
        <v>-0.37</v>
      </c>
      <c r="H78" s="137">
        <v>4.63</v>
      </c>
      <c r="I78" s="137" t="s">
        <v>363</v>
      </c>
      <c r="J78" s="137" t="s">
        <v>231</v>
      </c>
      <c r="K78" s="137" t="s">
        <v>738</v>
      </c>
    </row>
    <row r="79" spans="1:11" ht="12.5" x14ac:dyDescent="0.25">
      <c r="A79" s="138">
        <v>43640</v>
      </c>
      <c r="B79" s="139">
        <v>0.71753472222222225</v>
      </c>
      <c r="C79" s="137" t="s">
        <v>225</v>
      </c>
      <c r="D79" s="137" t="s">
        <v>344</v>
      </c>
      <c r="E79" s="137" t="s">
        <v>243</v>
      </c>
      <c r="F79" s="137">
        <v>5</v>
      </c>
      <c r="G79" s="137">
        <v>-0.37</v>
      </c>
      <c r="H79" s="137">
        <v>4.63</v>
      </c>
      <c r="I79" s="137" t="s">
        <v>345</v>
      </c>
      <c r="J79" s="137" t="s">
        <v>231</v>
      </c>
      <c r="K79" s="137" t="s">
        <v>739</v>
      </c>
    </row>
    <row r="80" spans="1:11" ht="12.5" x14ac:dyDescent="0.25">
      <c r="A80" s="138">
        <v>43640</v>
      </c>
      <c r="B80" s="139">
        <v>0.73898148148148157</v>
      </c>
      <c r="C80" s="137" t="s">
        <v>225</v>
      </c>
      <c r="D80" s="137" t="s">
        <v>740</v>
      </c>
      <c r="E80" s="137" t="s">
        <v>227</v>
      </c>
      <c r="F80" s="137">
        <v>20</v>
      </c>
      <c r="G80" s="137">
        <v>-0.88</v>
      </c>
      <c r="H80" s="137">
        <v>19.12</v>
      </c>
      <c r="I80" s="137" t="s">
        <v>741</v>
      </c>
      <c r="J80" s="137" t="s">
        <v>231</v>
      </c>
      <c r="K80" s="137" t="s">
        <v>44</v>
      </c>
    </row>
    <row r="81" spans="1:11" ht="12.5" x14ac:dyDescent="0.25">
      <c r="A81" s="138">
        <v>43640</v>
      </c>
      <c r="B81" s="139">
        <v>0.79509259259259257</v>
      </c>
      <c r="C81" s="137" t="s">
        <v>225</v>
      </c>
      <c r="D81" s="137" t="s">
        <v>383</v>
      </c>
      <c r="E81" s="137" t="s">
        <v>243</v>
      </c>
      <c r="F81" s="137">
        <v>10</v>
      </c>
      <c r="G81" s="137">
        <v>-0.54</v>
      </c>
      <c r="H81" s="137">
        <v>9.4600000000000009</v>
      </c>
      <c r="I81" s="137" t="s">
        <v>384</v>
      </c>
      <c r="J81" s="137" t="s">
        <v>231</v>
      </c>
      <c r="K81" s="137" t="s">
        <v>742</v>
      </c>
    </row>
    <row r="82" spans="1:11" ht="12.5" x14ac:dyDescent="0.25">
      <c r="A82" s="138">
        <v>43640</v>
      </c>
      <c r="B82" s="139">
        <v>0.82310185185185192</v>
      </c>
      <c r="C82" s="137" t="s">
        <v>225</v>
      </c>
      <c r="D82" s="137" t="s">
        <v>743</v>
      </c>
      <c r="E82" s="137" t="s">
        <v>227</v>
      </c>
      <c r="F82" s="137">
        <v>20</v>
      </c>
      <c r="G82" s="137">
        <v>-0.88</v>
      </c>
      <c r="H82" s="137">
        <v>19.12</v>
      </c>
      <c r="I82" s="137" t="s">
        <v>744</v>
      </c>
      <c r="J82" s="137" t="s">
        <v>231</v>
      </c>
      <c r="K82" s="137" t="s">
        <v>44</v>
      </c>
    </row>
    <row r="83" spans="1:11" ht="12.5" x14ac:dyDescent="0.25">
      <c r="A83" s="138">
        <v>43640</v>
      </c>
      <c r="B83" s="139">
        <v>0.85981481481481481</v>
      </c>
      <c r="C83" s="137" t="s">
        <v>225</v>
      </c>
      <c r="D83" s="137" t="s">
        <v>467</v>
      </c>
      <c r="E83" s="137" t="s">
        <v>243</v>
      </c>
      <c r="F83" s="137">
        <v>5</v>
      </c>
      <c r="G83" s="137">
        <v>-0.37</v>
      </c>
      <c r="H83" s="137">
        <v>4.63</v>
      </c>
      <c r="I83" s="137" t="s">
        <v>468</v>
      </c>
      <c r="J83" s="137" t="s">
        <v>231</v>
      </c>
      <c r="K83" s="137" t="s">
        <v>745</v>
      </c>
    </row>
    <row r="84" spans="1:11" ht="12.5" x14ac:dyDescent="0.25">
      <c r="A84" s="138">
        <v>43641</v>
      </c>
      <c r="B84" s="139">
        <v>0.18983796296296296</v>
      </c>
      <c r="C84" s="137" t="s">
        <v>225</v>
      </c>
      <c r="D84" s="137" t="s">
        <v>746</v>
      </c>
      <c r="E84" s="137" t="s">
        <v>227</v>
      </c>
      <c r="F84" s="137">
        <v>13</v>
      </c>
      <c r="G84" s="137">
        <v>-0.64</v>
      </c>
      <c r="H84" s="137">
        <v>12.36</v>
      </c>
      <c r="I84" s="137" t="s">
        <v>747</v>
      </c>
      <c r="J84" s="137" t="s">
        <v>231</v>
      </c>
      <c r="K84" s="137" t="s">
        <v>89</v>
      </c>
    </row>
    <row r="85" spans="1:11" ht="12.5" x14ac:dyDescent="0.25">
      <c r="A85" s="138">
        <v>43641</v>
      </c>
      <c r="B85" s="139">
        <v>0.41893518518518519</v>
      </c>
      <c r="C85" s="137" t="s">
        <v>225</v>
      </c>
      <c r="D85" s="137" t="s">
        <v>748</v>
      </c>
      <c r="E85" s="137" t="s">
        <v>227</v>
      </c>
      <c r="F85" s="137">
        <v>30</v>
      </c>
      <c r="G85" s="137">
        <v>-1.22</v>
      </c>
      <c r="H85" s="137">
        <v>28.78</v>
      </c>
      <c r="I85" s="137" t="s">
        <v>749</v>
      </c>
      <c r="J85" s="137" t="s">
        <v>231</v>
      </c>
      <c r="K85" s="137" t="s">
        <v>44</v>
      </c>
    </row>
    <row r="86" spans="1:11" ht="12.5" x14ac:dyDescent="0.25">
      <c r="A86" s="138">
        <v>43641</v>
      </c>
      <c r="B86" s="139">
        <v>0.52629629629629626</v>
      </c>
      <c r="C86" s="137" t="s">
        <v>225</v>
      </c>
      <c r="D86" s="137" t="s">
        <v>542</v>
      </c>
      <c r="E86" s="137" t="s">
        <v>227</v>
      </c>
      <c r="F86" s="137">
        <v>20</v>
      </c>
      <c r="G86" s="137">
        <v>-0.88</v>
      </c>
      <c r="H86" s="137">
        <v>19.12</v>
      </c>
      <c r="I86" s="137" t="s">
        <v>543</v>
      </c>
      <c r="J86" s="137" t="s">
        <v>231</v>
      </c>
      <c r="K86" s="137" t="s">
        <v>44</v>
      </c>
    </row>
    <row r="87" spans="1:11" ht="12.5" x14ac:dyDescent="0.25">
      <c r="A87" s="138">
        <v>43641</v>
      </c>
      <c r="B87" s="139">
        <v>0.64642361111111113</v>
      </c>
      <c r="C87" s="137" t="s">
        <v>225</v>
      </c>
      <c r="D87" s="137" t="s">
        <v>236</v>
      </c>
      <c r="E87" s="137" t="s">
        <v>227</v>
      </c>
      <c r="F87" s="137">
        <v>5</v>
      </c>
      <c r="G87" s="137">
        <v>-0.37</v>
      </c>
      <c r="H87" s="137">
        <v>4.63</v>
      </c>
      <c r="I87" s="137" t="s">
        <v>237</v>
      </c>
      <c r="J87" s="137" t="s">
        <v>231</v>
      </c>
      <c r="K87" s="137" t="s">
        <v>37</v>
      </c>
    </row>
    <row r="88" spans="1:11" ht="12.5" x14ac:dyDescent="0.25">
      <c r="A88" s="138">
        <v>43641</v>
      </c>
      <c r="B88" s="139">
        <v>0.66812499999999997</v>
      </c>
      <c r="C88" s="137" t="s">
        <v>225</v>
      </c>
      <c r="D88" s="137" t="s">
        <v>750</v>
      </c>
      <c r="E88" s="137" t="s">
        <v>227</v>
      </c>
      <c r="F88" s="137">
        <v>30</v>
      </c>
      <c r="G88" s="137">
        <v>-1.22</v>
      </c>
      <c r="H88" s="137">
        <v>28.78</v>
      </c>
      <c r="I88" s="137" t="s">
        <v>751</v>
      </c>
      <c r="J88" s="137" t="s">
        <v>231</v>
      </c>
      <c r="K88" s="137" t="s">
        <v>44</v>
      </c>
    </row>
    <row r="89" spans="1:11" ht="12.5" x14ac:dyDescent="0.25">
      <c r="A89" s="138">
        <v>43641</v>
      </c>
      <c r="B89" s="139">
        <v>0.78309027777777773</v>
      </c>
      <c r="C89" s="137" t="s">
        <v>225</v>
      </c>
      <c r="D89" s="137" t="s">
        <v>271</v>
      </c>
      <c r="E89" s="137" t="s">
        <v>227</v>
      </c>
      <c r="F89" s="137">
        <v>20</v>
      </c>
      <c r="G89" s="137">
        <v>-0.88</v>
      </c>
      <c r="H89" s="137">
        <v>19.12</v>
      </c>
      <c r="I89" s="137" t="s">
        <v>272</v>
      </c>
      <c r="J89" s="137" t="s">
        <v>231</v>
      </c>
      <c r="K89" s="137" t="s">
        <v>44</v>
      </c>
    </row>
    <row r="90" spans="1:11" ht="12.5" x14ac:dyDescent="0.25">
      <c r="A90" s="138">
        <v>43641</v>
      </c>
      <c r="B90" s="139">
        <v>0.78945601851851854</v>
      </c>
      <c r="C90" s="137" t="s">
        <v>225</v>
      </c>
      <c r="D90" s="137" t="s">
        <v>752</v>
      </c>
      <c r="E90" s="137" t="s">
        <v>227</v>
      </c>
      <c r="F90" s="137">
        <v>8</v>
      </c>
      <c r="G90" s="137">
        <v>-0.47</v>
      </c>
      <c r="H90" s="137">
        <v>7.53</v>
      </c>
      <c r="I90" s="137" t="s">
        <v>753</v>
      </c>
      <c r="J90" s="137" t="s">
        <v>231</v>
      </c>
      <c r="K90" s="137" t="s">
        <v>89</v>
      </c>
    </row>
    <row r="91" spans="1:11" ht="12.5" x14ac:dyDescent="0.25">
      <c r="A91" s="138">
        <v>43642</v>
      </c>
      <c r="B91" s="139">
        <v>0.55142361111111116</v>
      </c>
      <c r="C91" s="137" t="s">
        <v>225</v>
      </c>
      <c r="D91" s="137" t="s">
        <v>754</v>
      </c>
      <c r="E91" s="137" t="s">
        <v>227</v>
      </c>
      <c r="F91" s="137">
        <v>30</v>
      </c>
      <c r="G91" s="137">
        <v>-1.22</v>
      </c>
      <c r="H91" s="137">
        <v>28.78</v>
      </c>
      <c r="I91" s="137" t="s">
        <v>755</v>
      </c>
      <c r="J91" s="137" t="s">
        <v>231</v>
      </c>
      <c r="K91" s="137" t="s">
        <v>44</v>
      </c>
    </row>
    <row r="92" spans="1:11" ht="12.5" x14ac:dyDescent="0.25">
      <c r="A92" s="138">
        <v>43643</v>
      </c>
      <c r="B92" s="139">
        <v>0.71646990740740746</v>
      </c>
      <c r="C92" s="137" t="s">
        <v>225</v>
      </c>
      <c r="D92" s="137" t="s">
        <v>525</v>
      </c>
      <c r="E92" s="137" t="s">
        <v>243</v>
      </c>
      <c r="F92" s="137">
        <v>5</v>
      </c>
      <c r="G92" s="137">
        <v>-0.37</v>
      </c>
      <c r="H92" s="137">
        <v>4.63</v>
      </c>
      <c r="I92" s="137" t="s">
        <v>526</v>
      </c>
      <c r="J92" s="137" t="s">
        <v>231</v>
      </c>
      <c r="K92" s="137" t="s">
        <v>756</v>
      </c>
    </row>
    <row r="93" spans="1:11" ht="12.5" x14ac:dyDescent="0.25">
      <c r="A93" s="138">
        <v>43643</v>
      </c>
      <c r="B93" s="139">
        <v>0.71706018518518511</v>
      </c>
      <c r="C93" s="137" t="s">
        <v>225</v>
      </c>
      <c r="D93" s="137" t="s">
        <v>757</v>
      </c>
      <c r="E93" s="137" t="s">
        <v>243</v>
      </c>
      <c r="F93" s="137">
        <v>5</v>
      </c>
      <c r="G93" s="137">
        <v>-0.37</v>
      </c>
      <c r="H93" s="137">
        <v>4.63</v>
      </c>
      <c r="I93" s="137" t="s">
        <v>589</v>
      </c>
      <c r="J93" s="137" t="s">
        <v>231</v>
      </c>
      <c r="K93" s="137" t="s">
        <v>758</v>
      </c>
    </row>
    <row r="94" spans="1:11" ht="12.5" x14ac:dyDescent="0.25">
      <c r="A94" s="138">
        <v>43643</v>
      </c>
      <c r="B94" s="139">
        <v>0.77238425925925924</v>
      </c>
      <c r="C94" s="137" t="s">
        <v>225</v>
      </c>
      <c r="D94" s="137" t="s">
        <v>759</v>
      </c>
      <c r="E94" s="137" t="s">
        <v>227</v>
      </c>
      <c r="F94" s="137">
        <v>20</v>
      </c>
      <c r="G94" s="137">
        <v>-0.88</v>
      </c>
      <c r="H94" s="137">
        <v>19.12</v>
      </c>
      <c r="I94" s="137" t="s">
        <v>760</v>
      </c>
      <c r="J94" s="137" t="s">
        <v>231</v>
      </c>
      <c r="K94" s="137" t="s">
        <v>44</v>
      </c>
    </row>
    <row r="95" spans="1:11" ht="12.5" x14ac:dyDescent="0.25">
      <c r="A95" s="138">
        <v>43644</v>
      </c>
      <c r="B95" s="139">
        <v>0.45366898148148144</v>
      </c>
      <c r="C95" s="137" t="s">
        <v>225</v>
      </c>
      <c r="D95" s="137" t="s">
        <v>761</v>
      </c>
      <c r="E95" s="137" t="s">
        <v>227</v>
      </c>
      <c r="F95" s="137">
        <v>13</v>
      </c>
      <c r="G95" s="137">
        <v>-0.64</v>
      </c>
      <c r="H95" s="137">
        <v>12.36</v>
      </c>
      <c r="I95" s="137" t="s">
        <v>762</v>
      </c>
      <c r="J95" s="137" t="s">
        <v>231</v>
      </c>
      <c r="K95" s="137" t="s">
        <v>89</v>
      </c>
    </row>
    <row r="96" spans="1:11" ht="12.5" x14ac:dyDescent="0.25">
      <c r="A96" s="138">
        <v>43644</v>
      </c>
      <c r="B96" s="139">
        <v>0.7612268518518519</v>
      </c>
      <c r="C96" s="137" t="s">
        <v>225</v>
      </c>
      <c r="D96" s="137" t="s">
        <v>763</v>
      </c>
      <c r="E96" s="137" t="s">
        <v>227</v>
      </c>
      <c r="F96" s="137">
        <v>8</v>
      </c>
      <c r="G96" s="137">
        <v>-0.47</v>
      </c>
      <c r="H96" s="137">
        <v>7.53</v>
      </c>
      <c r="I96" s="137" t="s">
        <v>764</v>
      </c>
      <c r="J96" s="137" t="s">
        <v>231</v>
      </c>
      <c r="K96" s="137" t="s">
        <v>89</v>
      </c>
    </row>
    <row r="97" spans="1:11" ht="12.5" x14ac:dyDescent="0.25">
      <c r="A97" s="138">
        <v>43644</v>
      </c>
      <c r="B97" s="139">
        <v>0.77418981481481486</v>
      </c>
      <c r="C97" s="137" t="s">
        <v>225</v>
      </c>
      <c r="D97" s="137" t="s">
        <v>141</v>
      </c>
      <c r="E97" s="137" t="s">
        <v>227</v>
      </c>
      <c r="F97" s="137">
        <v>8</v>
      </c>
      <c r="G97" s="137">
        <v>-0.47</v>
      </c>
      <c r="H97" s="137">
        <v>7.53</v>
      </c>
      <c r="I97" s="137" t="s">
        <v>269</v>
      </c>
      <c r="J97" s="137" t="s">
        <v>231</v>
      </c>
      <c r="K97" s="137" t="s">
        <v>89</v>
      </c>
    </row>
    <row r="98" spans="1:11" ht="12.5" x14ac:dyDescent="0.25">
      <c r="A98" s="138">
        <v>43644</v>
      </c>
      <c r="B98" s="139">
        <v>0.7752662037037038</v>
      </c>
      <c r="C98" s="137" t="s">
        <v>225</v>
      </c>
      <c r="D98" s="137" t="s">
        <v>141</v>
      </c>
      <c r="E98" s="137" t="s">
        <v>227</v>
      </c>
      <c r="F98" s="137">
        <v>5</v>
      </c>
      <c r="G98" s="137">
        <v>-0.37</v>
      </c>
      <c r="H98" s="137">
        <v>4.63</v>
      </c>
      <c r="I98" s="137" t="s">
        <v>269</v>
      </c>
      <c r="J98" s="137" t="s">
        <v>231</v>
      </c>
      <c r="K98" s="137" t="s">
        <v>89</v>
      </c>
    </row>
    <row r="99" spans="1:11" ht="12.5" x14ac:dyDescent="0.25">
      <c r="A99" s="138">
        <v>43645</v>
      </c>
      <c r="B99" s="139">
        <v>0.54218749999999993</v>
      </c>
      <c r="C99" s="137" t="s">
        <v>225</v>
      </c>
      <c r="D99" s="137" t="s">
        <v>765</v>
      </c>
      <c r="E99" s="137" t="s">
        <v>227</v>
      </c>
      <c r="F99" s="137">
        <v>20</v>
      </c>
      <c r="G99" s="137">
        <v>-0.88</v>
      </c>
      <c r="H99" s="137">
        <v>19.12</v>
      </c>
      <c r="I99" s="137" t="s">
        <v>766</v>
      </c>
      <c r="J99" s="137" t="s">
        <v>231</v>
      </c>
      <c r="K99" s="137" t="s">
        <v>44</v>
      </c>
    </row>
    <row r="100" spans="1:11" ht="12.5" x14ac:dyDescent="0.25">
      <c r="A100" s="138">
        <v>43645</v>
      </c>
      <c r="B100" s="139">
        <v>0.55939814814814814</v>
      </c>
      <c r="C100" s="137" t="s">
        <v>225</v>
      </c>
      <c r="D100" s="137" t="s">
        <v>767</v>
      </c>
      <c r="E100" s="137" t="s">
        <v>227</v>
      </c>
      <c r="F100" s="137">
        <v>8</v>
      </c>
      <c r="G100" s="137">
        <v>-0.47</v>
      </c>
      <c r="H100" s="137">
        <v>7.53</v>
      </c>
      <c r="I100" s="137" t="s">
        <v>768</v>
      </c>
      <c r="J100" s="137" t="s">
        <v>231</v>
      </c>
      <c r="K100" s="137" t="s">
        <v>89</v>
      </c>
    </row>
    <row r="101" spans="1:11" ht="12.5" x14ac:dyDescent="0.25">
      <c r="A101" s="138">
        <v>43645</v>
      </c>
      <c r="B101" s="139">
        <v>0.66274305555555557</v>
      </c>
      <c r="C101" s="137" t="s">
        <v>225</v>
      </c>
      <c r="D101" s="137" t="s">
        <v>769</v>
      </c>
      <c r="E101" s="137" t="s">
        <v>227</v>
      </c>
      <c r="F101" s="137">
        <v>35</v>
      </c>
      <c r="G101" s="137">
        <v>-1.39</v>
      </c>
      <c r="H101" s="137">
        <v>33.61</v>
      </c>
      <c r="I101" s="137" t="s">
        <v>770</v>
      </c>
      <c r="J101" s="137" t="s">
        <v>231</v>
      </c>
      <c r="K101" s="137" t="s">
        <v>41</v>
      </c>
    </row>
    <row r="102" spans="1:11" ht="12.5" x14ac:dyDescent="0.25">
      <c r="A102" s="138">
        <v>43645</v>
      </c>
      <c r="B102" s="139">
        <v>0.7009143518518518</v>
      </c>
      <c r="C102" s="137" t="s">
        <v>225</v>
      </c>
      <c r="D102" s="137" t="s">
        <v>771</v>
      </c>
      <c r="E102" s="137" t="s">
        <v>227</v>
      </c>
      <c r="F102" s="137">
        <v>20</v>
      </c>
      <c r="G102" s="137">
        <v>-0.88</v>
      </c>
      <c r="H102" s="137">
        <v>19.12</v>
      </c>
      <c r="I102" s="137" t="s">
        <v>772</v>
      </c>
      <c r="J102" s="137" t="s">
        <v>231</v>
      </c>
      <c r="K102" s="137" t="s">
        <v>44</v>
      </c>
    </row>
    <row r="103" spans="1:11" ht="12.5" x14ac:dyDescent="0.25">
      <c r="A103" s="138">
        <v>43645</v>
      </c>
      <c r="B103" s="139">
        <v>0.83957175925925931</v>
      </c>
      <c r="C103" s="137" t="s">
        <v>225</v>
      </c>
      <c r="D103" s="137" t="s">
        <v>334</v>
      </c>
      <c r="E103" s="137" t="s">
        <v>227</v>
      </c>
      <c r="F103" s="137">
        <v>8</v>
      </c>
      <c r="G103" s="137">
        <v>-0.47</v>
      </c>
      <c r="H103" s="137">
        <v>7.53</v>
      </c>
      <c r="I103" s="137" t="s">
        <v>335</v>
      </c>
      <c r="J103" s="137" t="s">
        <v>231</v>
      </c>
      <c r="K103" s="137" t="s">
        <v>89</v>
      </c>
    </row>
    <row r="104" spans="1:11" ht="12.5" x14ac:dyDescent="0.25">
      <c r="A104" s="138">
        <v>43645</v>
      </c>
      <c r="B104" s="139">
        <v>0.89034722222222218</v>
      </c>
      <c r="C104" s="137" t="s">
        <v>225</v>
      </c>
      <c r="D104" s="137" t="s">
        <v>743</v>
      </c>
      <c r="E104" s="137" t="s">
        <v>227</v>
      </c>
      <c r="F104" s="137">
        <v>8</v>
      </c>
      <c r="G104" s="137">
        <v>-0.47</v>
      </c>
      <c r="H104" s="137">
        <v>7.53</v>
      </c>
      <c r="I104" s="137" t="s">
        <v>744</v>
      </c>
      <c r="J104" s="137" t="s">
        <v>231</v>
      </c>
      <c r="K104" s="137" t="s">
        <v>89</v>
      </c>
    </row>
    <row r="105" spans="1:11" ht="12.5" x14ac:dyDescent="0.25">
      <c r="A105" s="138">
        <v>43645</v>
      </c>
      <c r="B105" s="139">
        <v>0.89319444444444451</v>
      </c>
      <c r="C105" s="137" t="s">
        <v>225</v>
      </c>
      <c r="D105" s="137" t="s">
        <v>743</v>
      </c>
      <c r="E105" s="137" t="s">
        <v>227</v>
      </c>
      <c r="F105" s="137">
        <v>10</v>
      </c>
      <c r="G105" s="137">
        <v>-0.54</v>
      </c>
      <c r="H105" s="137">
        <v>9.4600000000000009</v>
      </c>
      <c r="I105" s="137" t="s">
        <v>744</v>
      </c>
      <c r="J105" s="137" t="s">
        <v>231</v>
      </c>
      <c r="K105" s="137" t="s">
        <v>37</v>
      </c>
    </row>
    <row r="106" spans="1:11" ht="12.5" x14ac:dyDescent="0.25">
      <c r="A106" s="138">
        <v>43645</v>
      </c>
      <c r="B106" s="139">
        <v>0.89549768518518524</v>
      </c>
      <c r="C106" s="137" t="s">
        <v>225</v>
      </c>
      <c r="D106" s="137" t="s">
        <v>773</v>
      </c>
      <c r="E106" s="137" t="s">
        <v>243</v>
      </c>
      <c r="F106" s="137">
        <v>5</v>
      </c>
      <c r="G106" s="137">
        <v>-0.37</v>
      </c>
      <c r="H106" s="137">
        <v>4.63</v>
      </c>
      <c r="I106" s="137" t="s">
        <v>519</v>
      </c>
      <c r="J106" s="137" t="s">
        <v>231</v>
      </c>
      <c r="K106" s="137" t="s">
        <v>774</v>
      </c>
    </row>
    <row r="107" spans="1:11" ht="12.5" x14ac:dyDescent="0.25">
      <c r="A107" s="138">
        <v>43645</v>
      </c>
      <c r="B107" s="139">
        <v>0.97146990740740735</v>
      </c>
      <c r="C107" s="137" t="s">
        <v>225</v>
      </c>
      <c r="D107" s="137" t="s">
        <v>775</v>
      </c>
      <c r="E107" s="137" t="s">
        <v>227</v>
      </c>
      <c r="F107" s="137">
        <v>13</v>
      </c>
      <c r="G107" s="137">
        <v>-0.64</v>
      </c>
      <c r="H107" s="137">
        <v>12.36</v>
      </c>
      <c r="I107" s="137" t="s">
        <v>776</v>
      </c>
      <c r="J107" s="137" t="s">
        <v>231</v>
      </c>
      <c r="K107" s="137" t="s">
        <v>89</v>
      </c>
    </row>
    <row r="108" spans="1:11" ht="12.5" x14ac:dyDescent="0.25">
      <c r="A108" s="138">
        <v>43646</v>
      </c>
      <c r="B108" s="139">
        <v>0.34310185185185182</v>
      </c>
      <c r="C108" s="137" t="s">
        <v>225</v>
      </c>
      <c r="D108" s="137" t="s">
        <v>686</v>
      </c>
      <c r="E108" s="137" t="s">
        <v>227</v>
      </c>
      <c r="F108" s="137">
        <v>5</v>
      </c>
      <c r="G108" s="137">
        <v>-0.37</v>
      </c>
      <c r="H108" s="137">
        <v>4.63</v>
      </c>
      <c r="I108" s="137" t="s">
        <v>687</v>
      </c>
      <c r="J108" s="137" t="s">
        <v>231</v>
      </c>
      <c r="K108" s="137" t="s">
        <v>89</v>
      </c>
    </row>
    <row r="109" spans="1:11" ht="12.5" x14ac:dyDescent="0.25">
      <c r="A109" s="138">
        <v>43646</v>
      </c>
      <c r="B109" s="139">
        <v>0.50267361111111108</v>
      </c>
      <c r="C109" s="137" t="s">
        <v>225</v>
      </c>
      <c r="D109" s="137" t="s">
        <v>777</v>
      </c>
      <c r="E109" s="137" t="s">
        <v>227</v>
      </c>
      <c r="F109" s="137">
        <v>13</v>
      </c>
      <c r="G109" s="137">
        <v>-0.64</v>
      </c>
      <c r="H109" s="137">
        <v>12.36</v>
      </c>
      <c r="I109" s="137" t="s">
        <v>778</v>
      </c>
      <c r="J109" s="137" t="s">
        <v>231</v>
      </c>
      <c r="K109" s="137" t="s">
        <v>89</v>
      </c>
    </row>
    <row r="110" spans="1:11" ht="12.5" x14ac:dyDescent="0.25">
      <c r="A110" s="138">
        <v>43646</v>
      </c>
      <c r="B110" s="139">
        <v>0.67930555555555561</v>
      </c>
      <c r="C110" s="137" t="s">
        <v>225</v>
      </c>
      <c r="D110" s="137" t="s">
        <v>340</v>
      </c>
      <c r="E110" s="137" t="s">
        <v>227</v>
      </c>
      <c r="F110" s="137">
        <v>10</v>
      </c>
      <c r="G110" s="137">
        <v>-0.54</v>
      </c>
      <c r="H110" s="137">
        <v>9.4600000000000009</v>
      </c>
      <c r="I110" s="137" t="s">
        <v>341</v>
      </c>
      <c r="J110" s="137" t="s">
        <v>231</v>
      </c>
      <c r="K110" s="137" t="s">
        <v>37</v>
      </c>
    </row>
    <row r="111" spans="1:11" ht="12.5" x14ac:dyDescent="0.25">
      <c r="A111" s="138">
        <v>43646</v>
      </c>
      <c r="B111" s="139">
        <v>0.68170138888888887</v>
      </c>
      <c r="C111" s="137" t="s">
        <v>225</v>
      </c>
      <c r="D111" s="137" t="s">
        <v>340</v>
      </c>
      <c r="E111" s="137" t="s">
        <v>227</v>
      </c>
      <c r="F111" s="137">
        <v>10</v>
      </c>
      <c r="G111" s="137">
        <v>-0.54</v>
      </c>
      <c r="H111" s="137">
        <v>9.4600000000000009</v>
      </c>
      <c r="I111" s="137" t="s">
        <v>341</v>
      </c>
      <c r="J111" s="137" t="s">
        <v>231</v>
      </c>
      <c r="K111" s="137" t="s">
        <v>37</v>
      </c>
    </row>
    <row r="112" spans="1:11" ht="12.5" x14ac:dyDescent="0.25">
      <c r="A112" s="138">
        <v>43646</v>
      </c>
      <c r="B112" s="139">
        <v>0.6837037037037037</v>
      </c>
      <c r="C112" s="137" t="s">
        <v>225</v>
      </c>
      <c r="D112" s="137" t="s">
        <v>340</v>
      </c>
      <c r="E112" s="137" t="s">
        <v>227</v>
      </c>
      <c r="F112" s="137">
        <v>8</v>
      </c>
      <c r="G112" s="137">
        <v>-0.47</v>
      </c>
      <c r="H112" s="137">
        <v>7.53</v>
      </c>
      <c r="I112" s="137" t="s">
        <v>341</v>
      </c>
      <c r="J112" s="137" t="s">
        <v>231</v>
      </c>
      <c r="K112" s="137" t="s">
        <v>89</v>
      </c>
    </row>
    <row r="113" spans="1:11" ht="12.5" x14ac:dyDescent="0.25">
      <c r="A113" s="138">
        <v>43646</v>
      </c>
      <c r="B113" s="139">
        <v>0.68493055555555549</v>
      </c>
      <c r="C113" s="137" t="s">
        <v>225</v>
      </c>
      <c r="D113" s="137" t="s">
        <v>340</v>
      </c>
      <c r="E113" s="137" t="s">
        <v>227</v>
      </c>
      <c r="F113" s="137">
        <v>8</v>
      </c>
      <c r="G113" s="137">
        <v>-0.47</v>
      </c>
      <c r="H113" s="137">
        <v>7.53</v>
      </c>
      <c r="I113" s="137" t="s">
        <v>341</v>
      </c>
      <c r="J113" s="137" t="s">
        <v>231</v>
      </c>
      <c r="K113" s="137" t="s">
        <v>89</v>
      </c>
    </row>
    <row r="114" spans="1:11" ht="12.5" x14ac:dyDescent="0.25">
      <c r="A114" s="138">
        <v>43646</v>
      </c>
      <c r="B114" s="139">
        <v>0.7462037037037037</v>
      </c>
      <c r="C114" s="137" t="s">
        <v>225</v>
      </c>
      <c r="D114" s="137" t="s">
        <v>334</v>
      </c>
      <c r="E114" s="137" t="s">
        <v>243</v>
      </c>
      <c r="F114" s="137">
        <v>5</v>
      </c>
      <c r="G114" s="137">
        <v>-0.37</v>
      </c>
      <c r="H114" s="137">
        <v>4.63</v>
      </c>
      <c r="I114" s="137" t="s">
        <v>335</v>
      </c>
      <c r="J114" s="137" t="s">
        <v>231</v>
      </c>
      <c r="K114" s="137" t="s">
        <v>779</v>
      </c>
    </row>
    <row r="115" spans="1:11" ht="12.5" x14ac:dyDescent="0.25">
      <c r="A115" s="138">
        <v>43646</v>
      </c>
      <c r="B115" s="139">
        <v>0.77228009259259256</v>
      </c>
      <c r="C115" s="137" t="s">
        <v>225</v>
      </c>
      <c r="D115" s="137" t="s">
        <v>780</v>
      </c>
      <c r="E115" s="137" t="s">
        <v>227</v>
      </c>
      <c r="F115" s="137">
        <v>15</v>
      </c>
      <c r="G115" s="137">
        <v>-0.71</v>
      </c>
      <c r="H115" s="137">
        <v>14.29</v>
      </c>
      <c r="I115" s="137" t="s">
        <v>781</v>
      </c>
      <c r="J115" s="137" t="s">
        <v>231</v>
      </c>
      <c r="K115" s="137" t="s">
        <v>41</v>
      </c>
    </row>
    <row r="116" spans="1:11" ht="12.5" x14ac:dyDescent="0.25">
      <c r="A116" s="138">
        <v>43646</v>
      </c>
      <c r="B116" s="139">
        <v>0.86151620370370363</v>
      </c>
      <c r="C116" s="137" t="s">
        <v>225</v>
      </c>
      <c r="D116" s="137" t="s">
        <v>431</v>
      </c>
      <c r="E116" s="137" t="s">
        <v>243</v>
      </c>
      <c r="F116" s="137">
        <v>5</v>
      </c>
      <c r="G116" s="137">
        <v>-0.37</v>
      </c>
      <c r="H116" s="137">
        <v>4.63</v>
      </c>
      <c r="I116" s="137" t="s">
        <v>432</v>
      </c>
      <c r="J116" s="137" t="s">
        <v>231</v>
      </c>
      <c r="K116" s="137" t="s">
        <v>782</v>
      </c>
    </row>
    <row r="117" spans="1:11" ht="12.5" x14ac:dyDescent="0.25">
      <c r="A117" s="138">
        <v>43646</v>
      </c>
      <c r="B117" s="139">
        <v>0.89586805555555549</v>
      </c>
      <c r="C117" s="137" t="s">
        <v>225</v>
      </c>
      <c r="D117" s="137" t="s">
        <v>680</v>
      </c>
      <c r="E117" s="137" t="s">
        <v>243</v>
      </c>
      <c r="F117" s="137">
        <v>5</v>
      </c>
      <c r="G117" s="137">
        <v>-0.37</v>
      </c>
      <c r="H117" s="137">
        <v>4.63</v>
      </c>
      <c r="I117" s="137" t="s">
        <v>681</v>
      </c>
      <c r="J117" s="137" t="s">
        <v>231</v>
      </c>
      <c r="K117" s="137" t="s">
        <v>783</v>
      </c>
    </row>
    <row r="118" spans="1:11" ht="12.5" x14ac:dyDescent="0.25">
      <c r="A118" s="138">
        <v>43647</v>
      </c>
      <c r="B118" s="139">
        <v>0.33332175925925928</v>
      </c>
      <c r="C118" s="137" t="s">
        <v>225</v>
      </c>
      <c r="D118" s="137" t="s">
        <v>340</v>
      </c>
      <c r="E118" s="137" t="s">
        <v>243</v>
      </c>
      <c r="F118" s="137">
        <v>5</v>
      </c>
      <c r="G118" s="137">
        <v>-0.37</v>
      </c>
      <c r="H118" s="137">
        <v>4.63</v>
      </c>
      <c r="I118" s="137" t="s">
        <v>341</v>
      </c>
      <c r="J118" s="137" t="s">
        <v>231</v>
      </c>
      <c r="K118" s="137" t="s">
        <v>784</v>
      </c>
    </row>
    <row r="119" spans="1:11" ht="12.5" x14ac:dyDescent="0.25">
      <c r="A119" s="138">
        <v>43647</v>
      </c>
      <c r="B119" s="139">
        <v>0.53564814814814821</v>
      </c>
      <c r="C119" s="137" t="s">
        <v>225</v>
      </c>
      <c r="D119" s="137" t="s">
        <v>358</v>
      </c>
      <c r="E119" s="137" t="s">
        <v>243</v>
      </c>
      <c r="F119" s="137">
        <v>10</v>
      </c>
      <c r="G119" s="137">
        <v>-0.54</v>
      </c>
      <c r="H119" s="137">
        <v>9.4600000000000009</v>
      </c>
      <c r="I119" s="137" t="s">
        <v>359</v>
      </c>
      <c r="J119" s="137" t="s">
        <v>231</v>
      </c>
      <c r="K119" s="137" t="s">
        <v>785</v>
      </c>
    </row>
    <row r="120" spans="1:11" ht="12.5" x14ac:dyDescent="0.25">
      <c r="A120" s="138">
        <v>43647</v>
      </c>
      <c r="B120" s="139">
        <v>0.72464120370370377</v>
      </c>
      <c r="C120" s="137" t="s">
        <v>225</v>
      </c>
      <c r="D120" s="137" t="s">
        <v>671</v>
      </c>
      <c r="E120" s="137" t="s">
        <v>243</v>
      </c>
      <c r="F120" s="137">
        <v>5</v>
      </c>
      <c r="G120" s="137">
        <v>-0.37</v>
      </c>
      <c r="H120" s="137">
        <v>4.63</v>
      </c>
      <c r="I120" s="137" t="s">
        <v>672</v>
      </c>
      <c r="J120" s="137" t="s">
        <v>231</v>
      </c>
      <c r="K120" s="137" t="s">
        <v>786</v>
      </c>
    </row>
    <row r="121" spans="1:11" ht="12.5" x14ac:dyDescent="0.25">
      <c r="A121" s="138">
        <v>43647</v>
      </c>
      <c r="B121" s="139">
        <v>0.74519675925925932</v>
      </c>
      <c r="C121" s="137" t="s">
        <v>225</v>
      </c>
      <c r="D121" s="137" t="s">
        <v>362</v>
      </c>
      <c r="E121" s="137" t="s">
        <v>243</v>
      </c>
      <c r="F121" s="137">
        <v>5</v>
      </c>
      <c r="G121" s="137">
        <v>-0.37</v>
      </c>
      <c r="H121" s="137">
        <v>4.63</v>
      </c>
      <c r="I121" s="137" t="s">
        <v>363</v>
      </c>
      <c r="J121" s="137" t="s">
        <v>231</v>
      </c>
      <c r="K121" s="137" t="s">
        <v>787</v>
      </c>
    </row>
    <row r="122" spans="1:11" ht="12.5" x14ac:dyDescent="0.25">
      <c r="A122" s="138">
        <v>43647</v>
      </c>
      <c r="B122" s="139">
        <v>0.74934027777777779</v>
      </c>
      <c r="C122" s="137" t="s">
        <v>225</v>
      </c>
      <c r="D122" s="137" t="s">
        <v>788</v>
      </c>
      <c r="E122" s="137" t="s">
        <v>243</v>
      </c>
      <c r="F122" s="137">
        <v>80</v>
      </c>
      <c r="G122" s="137">
        <v>-2.92</v>
      </c>
      <c r="H122" s="137">
        <v>77.08</v>
      </c>
      <c r="I122" s="137" t="s">
        <v>789</v>
      </c>
      <c r="J122" s="137" t="s">
        <v>231</v>
      </c>
      <c r="K122" s="137" t="s">
        <v>790</v>
      </c>
    </row>
    <row r="123" spans="1:11" ht="12.5" x14ac:dyDescent="0.25">
      <c r="A123" s="138">
        <v>43647</v>
      </c>
      <c r="B123" s="139">
        <v>0.75322916666666673</v>
      </c>
      <c r="C123" s="137" t="s">
        <v>225</v>
      </c>
      <c r="D123" s="137" t="s">
        <v>788</v>
      </c>
      <c r="E123" s="137" t="s">
        <v>243</v>
      </c>
      <c r="F123" s="137">
        <v>40</v>
      </c>
      <c r="G123" s="137">
        <v>-1.56</v>
      </c>
      <c r="H123" s="137">
        <v>38.44</v>
      </c>
      <c r="I123" s="137" t="s">
        <v>789</v>
      </c>
      <c r="J123" s="137" t="s">
        <v>231</v>
      </c>
      <c r="K123" t="s">
        <v>791</v>
      </c>
    </row>
    <row r="124" spans="1:11" ht="12.5" x14ac:dyDescent="0.25">
      <c r="A124" s="138">
        <v>43647</v>
      </c>
      <c r="B124" s="139">
        <v>0.77652777777777782</v>
      </c>
      <c r="C124" s="137" t="s">
        <v>225</v>
      </c>
      <c r="D124" s="137" t="s">
        <v>383</v>
      </c>
      <c r="E124" s="137" t="s">
        <v>243</v>
      </c>
      <c r="F124" s="137">
        <v>10</v>
      </c>
      <c r="G124" s="137">
        <v>-0.54</v>
      </c>
      <c r="H124" s="137">
        <v>9.4600000000000009</v>
      </c>
      <c r="I124" s="137" t="s">
        <v>384</v>
      </c>
      <c r="J124" s="137" t="s">
        <v>231</v>
      </c>
      <c r="K124" s="137" t="s">
        <v>792</v>
      </c>
    </row>
    <row r="125" spans="1:11" ht="12.5" x14ac:dyDescent="0.25">
      <c r="A125" s="138">
        <v>43647</v>
      </c>
      <c r="B125" s="139">
        <v>0.92912037037037043</v>
      </c>
      <c r="C125" s="137" t="s">
        <v>225</v>
      </c>
      <c r="D125" s="137" t="s">
        <v>793</v>
      </c>
      <c r="E125" s="137" t="s">
        <v>227</v>
      </c>
      <c r="F125" s="137">
        <v>8</v>
      </c>
      <c r="G125" s="137">
        <v>-0.47</v>
      </c>
      <c r="H125" s="137">
        <v>7.53</v>
      </c>
      <c r="I125" s="137" t="s">
        <v>794</v>
      </c>
      <c r="J125" s="137" t="s">
        <v>231</v>
      </c>
      <c r="K125" s="137" t="s">
        <v>89</v>
      </c>
    </row>
    <row r="126" spans="1:11" ht="12.5" x14ac:dyDescent="0.25">
      <c r="A126" s="138">
        <v>43647</v>
      </c>
      <c r="B126" s="139">
        <v>0.97201388888888884</v>
      </c>
      <c r="C126" s="137" t="s">
        <v>225</v>
      </c>
      <c r="D126" s="137" t="s">
        <v>795</v>
      </c>
      <c r="E126" s="137" t="s">
        <v>227</v>
      </c>
      <c r="F126" s="137">
        <v>15</v>
      </c>
      <c r="G126" s="137">
        <v>-0.79</v>
      </c>
      <c r="H126" s="137">
        <v>14.21</v>
      </c>
      <c r="I126" s="137" t="s">
        <v>796</v>
      </c>
      <c r="J126" s="137" t="s">
        <v>231</v>
      </c>
      <c r="K126" s="137" t="s">
        <v>89</v>
      </c>
    </row>
    <row r="127" spans="1:11" ht="12.5" x14ac:dyDescent="0.25">
      <c r="A127" s="138">
        <v>43648</v>
      </c>
      <c r="B127" s="139">
        <v>0.78565972222222225</v>
      </c>
      <c r="C127" s="137" t="s">
        <v>225</v>
      </c>
      <c r="D127" s="137" t="s">
        <v>797</v>
      </c>
      <c r="E127" s="137" t="s">
        <v>227</v>
      </c>
      <c r="F127" s="137">
        <v>35</v>
      </c>
      <c r="G127" s="137">
        <v>-1.39</v>
      </c>
      <c r="H127" s="137">
        <v>33.61</v>
      </c>
      <c r="I127" s="137" t="s">
        <v>798</v>
      </c>
      <c r="J127" s="137" t="s">
        <v>231</v>
      </c>
      <c r="K127" s="137" t="s">
        <v>41</v>
      </c>
    </row>
    <row r="128" spans="1:11" ht="12.5" x14ac:dyDescent="0.25">
      <c r="A128" s="138">
        <v>43648</v>
      </c>
      <c r="B128" s="139">
        <v>0.81951388888888888</v>
      </c>
      <c r="C128" s="137" t="s">
        <v>225</v>
      </c>
      <c r="D128" s="137" t="s">
        <v>799</v>
      </c>
      <c r="E128" s="137" t="s">
        <v>227</v>
      </c>
      <c r="F128" s="137">
        <v>25</v>
      </c>
      <c r="G128" s="137">
        <v>-1.05</v>
      </c>
      <c r="H128" s="137">
        <v>23.95</v>
      </c>
      <c r="I128" s="137" t="s">
        <v>800</v>
      </c>
      <c r="J128" s="137" t="s">
        <v>231</v>
      </c>
      <c r="K128" s="137" t="s">
        <v>41</v>
      </c>
    </row>
    <row r="129" spans="8:8" ht="12.5" x14ac:dyDescent="0.25">
      <c r="H129" s="137">
        <v>282.99</v>
      </c>
    </row>
    <row r="130" spans="8:8" ht="12.5" x14ac:dyDescent="0.25"/>
    <row r="131" spans="8:8" ht="12.5" x14ac:dyDescent="0.25"/>
    <row r="132" spans="8:8" ht="12.5" x14ac:dyDescent="0.25"/>
    <row r="133" spans="8:8" ht="12.5" x14ac:dyDescent="0.25"/>
    <row r="134" spans="8:8" ht="12.5" x14ac:dyDescent="0.25"/>
    <row r="135" spans="8:8" ht="12.5" x14ac:dyDescent="0.25"/>
    <row r="136" spans="8:8" ht="12.5" x14ac:dyDescent="0.25"/>
    <row r="137" spans="8:8" ht="12.5" x14ac:dyDescent="0.25"/>
    <row r="138" spans="8:8" ht="12.5" x14ac:dyDescent="0.25"/>
    <row r="139" spans="8:8" ht="12.5" x14ac:dyDescent="0.25"/>
    <row r="140" spans="8:8" ht="12.5" x14ac:dyDescent="0.25"/>
    <row r="141" spans="8:8" ht="12.5" x14ac:dyDescent="0.25"/>
    <row r="142" spans="8:8" ht="12.5" x14ac:dyDescent="0.25"/>
    <row r="143" spans="8:8" ht="12.5" x14ac:dyDescent="0.25"/>
    <row r="144" spans="8:8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247.5</v>
      </c>
    </row>
    <row r="310" spans="1:10" ht="12.5" x14ac:dyDescent="0.25">
      <c r="A310" s="138">
        <v>43684</v>
      </c>
      <c r="B310" s="138" t="s">
        <v>801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 t="s">
        <v>801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 t="s">
        <v>801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 t="s">
        <v>801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 t="s">
        <v>801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 t="s">
        <v>801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 t="s">
        <v>801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 t="s">
        <v>801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 t="s">
        <v>801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 t="s">
        <v>801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 t="s">
        <v>801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 t="s">
        <v>801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 t="s">
        <v>801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 t="s">
        <v>801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3"/>
  <sheetViews>
    <sheetView showGridLines="0" workbookViewId="0"/>
  </sheetViews>
  <sheetFormatPr defaultRowHeight="14.5" x14ac:dyDescent="0.25"/>
  <cols>
    <col min="1" max="1" width="10.1796875" style="137" customWidth="1"/>
    <col min="2" max="2" width="16" style="137" customWidth="1"/>
    <col min="3" max="3" width="14.81640625" style="137" customWidth="1"/>
    <col min="4" max="4" width="5.453125" style="137" customWidth="1"/>
    <col min="5" max="5" width="8.7265625" style="137" customWidth="1"/>
    <col min="6" max="6" width="5.54296875" style="137" customWidth="1"/>
    <col min="7" max="7" width="8.7265625" style="137" customWidth="1"/>
    <col min="8" max="8" width="115.1796875" style="137" customWidth="1"/>
    <col min="9" max="16384" width="8.7265625" style="137"/>
  </cols>
  <sheetData>
    <row r="1" spans="1:10" s="141" customFormat="1" ht="13" x14ac:dyDescent="0.3">
      <c r="A1" s="142" t="s">
        <v>0</v>
      </c>
      <c r="B1" s="142" t="s">
        <v>214</v>
      </c>
      <c r="C1" s="142" t="s">
        <v>215</v>
      </c>
      <c r="D1" s="142" t="s">
        <v>216</v>
      </c>
      <c r="E1" s="142" t="s">
        <v>218</v>
      </c>
      <c r="F1" s="142" t="s">
        <v>219</v>
      </c>
      <c r="G1" s="142" t="s">
        <v>220</v>
      </c>
      <c r="H1" s="142" t="s">
        <v>224</v>
      </c>
      <c r="I1" s="142"/>
      <c r="J1" s="142"/>
    </row>
    <row r="2" spans="1:10" ht="12.5" x14ac:dyDescent="0.25">
      <c r="A2" s="138">
        <v>43588</v>
      </c>
      <c r="B2" s="137" t="s">
        <v>802</v>
      </c>
      <c r="C2" s="137" t="s">
        <v>227</v>
      </c>
      <c r="D2" s="137" t="s">
        <v>228</v>
      </c>
      <c r="E2" s="137">
        <v>13</v>
      </c>
      <c r="F2" s="137">
        <v>-0.57999999999999996</v>
      </c>
      <c r="G2" s="137">
        <v>12.42</v>
      </c>
      <c r="H2" s="137" t="s">
        <v>89</v>
      </c>
    </row>
    <row r="3" spans="1:10" ht="12.5" x14ac:dyDescent="0.25">
      <c r="A3" s="138">
        <v>43589</v>
      </c>
      <c r="B3" s="137" t="s">
        <v>803</v>
      </c>
      <c r="C3" s="137" t="s">
        <v>227</v>
      </c>
      <c r="D3" s="137" t="s">
        <v>228</v>
      </c>
      <c r="E3" s="137">
        <v>20</v>
      </c>
      <c r="F3" s="137">
        <v>-0.78</v>
      </c>
      <c r="G3" s="137">
        <v>19.22</v>
      </c>
      <c r="H3" s="137" t="s">
        <v>44</v>
      </c>
    </row>
    <row r="4" spans="1:10" ht="12.5" x14ac:dyDescent="0.25">
      <c r="A4" s="138">
        <v>43589</v>
      </c>
      <c r="B4" s="137" t="s">
        <v>804</v>
      </c>
      <c r="C4" s="137" t="s">
        <v>227</v>
      </c>
      <c r="D4" s="137" t="s">
        <v>228</v>
      </c>
      <c r="E4" s="137">
        <v>35</v>
      </c>
      <c r="F4" s="137">
        <v>-1.22</v>
      </c>
      <c r="G4" s="137">
        <v>33.78</v>
      </c>
      <c r="H4" s="137" t="s">
        <v>41</v>
      </c>
    </row>
    <row r="5" spans="1:10" ht="12.5" x14ac:dyDescent="0.25">
      <c r="A5" s="138">
        <v>43589</v>
      </c>
      <c r="B5" s="137" t="s">
        <v>804</v>
      </c>
      <c r="C5" s="137" t="s">
        <v>243</v>
      </c>
      <c r="D5" s="137" t="s">
        <v>228</v>
      </c>
      <c r="E5" s="137">
        <v>5</v>
      </c>
      <c r="F5" s="137">
        <v>-0.35</v>
      </c>
      <c r="G5" s="137">
        <v>4.6500000000000004</v>
      </c>
      <c r="H5" s="137" t="s">
        <v>805</v>
      </c>
    </row>
    <row r="6" spans="1:10" ht="12.5" x14ac:dyDescent="0.25">
      <c r="A6" s="138">
        <v>43589</v>
      </c>
      <c r="B6" s="137" t="s">
        <v>806</v>
      </c>
      <c r="C6" s="137" t="s">
        <v>227</v>
      </c>
      <c r="D6" s="137" t="s">
        <v>228</v>
      </c>
      <c r="E6" s="137">
        <v>0.1</v>
      </c>
      <c r="F6" s="137">
        <v>-0.1</v>
      </c>
      <c r="G6" s="137">
        <v>0</v>
      </c>
      <c r="H6" s="137" t="s">
        <v>41</v>
      </c>
    </row>
    <row r="7" spans="1:10" ht="12.5" x14ac:dyDescent="0.25">
      <c r="A7" s="138">
        <v>43590</v>
      </c>
      <c r="B7" s="137" t="s">
        <v>806</v>
      </c>
      <c r="C7" s="137" t="s">
        <v>227</v>
      </c>
      <c r="D7" s="137" t="s">
        <v>228</v>
      </c>
      <c r="E7" s="137">
        <v>15</v>
      </c>
      <c r="F7" s="137">
        <v>-0.64</v>
      </c>
      <c r="G7" s="137">
        <v>14.36</v>
      </c>
      <c r="H7" s="137" t="s">
        <v>41</v>
      </c>
    </row>
    <row r="8" spans="1:10" ht="12.5" x14ac:dyDescent="0.25">
      <c r="A8" s="138">
        <v>43591</v>
      </c>
      <c r="B8" s="137" t="s">
        <v>807</v>
      </c>
      <c r="C8" s="137" t="s">
        <v>227</v>
      </c>
      <c r="D8" s="137" t="s">
        <v>228</v>
      </c>
      <c r="E8" s="137">
        <v>20</v>
      </c>
      <c r="F8" s="137">
        <v>-0.78</v>
      </c>
      <c r="G8" s="137">
        <v>19.22</v>
      </c>
      <c r="H8" s="137" t="s">
        <v>44</v>
      </c>
    </row>
    <row r="9" spans="1:10" ht="12.5" x14ac:dyDescent="0.25">
      <c r="A9" s="138">
        <v>43591</v>
      </c>
      <c r="B9" s="137" t="s">
        <v>808</v>
      </c>
      <c r="C9" s="137" t="s">
        <v>227</v>
      </c>
      <c r="D9" s="137" t="s">
        <v>228</v>
      </c>
      <c r="E9" s="137">
        <v>25</v>
      </c>
      <c r="F9" s="137">
        <v>-0.93</v>
      </c>
      <c r="G9" s="137">
        <v>24.07</v>
      </c>
      <c r="H9" s="137" t="s">
        <v>41</v>
      </c>
    </row>
    <row r="10" spans="1:10" ht="12.5" x14ac:dyDescent="0.25">
      <c r="A10" s="138">
        <v>43591</v>
      </c>
      <c r="B10" s="137" t="s">
        <v>809</v>
      </c>
      <c r="C10" s="137" t="s">
        <v>227</v>
      </c>
      <c r="D10" s="137" t="s">
        <v>228</v>
      </c>
      <c r="E10" s="137">
        <v>35</v>
      </c>
      <c r="F10" s="137">
        <v>-1.22</v>
      </c>
      <c r="G10" s="137">
        <v>33.78</v>
      </c>
      <c r="H10" s="137" t="s">
        <v>41</v>
      </c>
    </row>
    <row r="11" spans="1:10" ht="12.5" x14ac:dyDescent="0.25">
      <c r="A11" s="138">
        <v>43592</v>
      </c>
      <c r="B11" s="137" t="s">
        <v>810</v>
      </c>
      <c r="C11" s="137" t="s">
        <v>243</v>
      </c>
      <c r="D11" s="137" t="s">
        <v>228</v>
      </c>
      <c r="E11" s="137">
        <v>5</v>
      </c>
      <c r="F11" s="137">
        <v>-0.35</v>
      </c>
      <c r="G11" s="137">
        <v>4.6500000000000004</v>
      </c>
      <c r="H11" s="137" t="s">
        <v>811</v>
      </c>
    </row>
    <row r="12" spans="1:10" ht="12.5" x14ac:dyDescent="0.25">
      <c r="A12" s="138">
        <v>43593</v>
      </c>
      <c r="B12" s="137" t="s">
        <v>812</v>
      </c>
      <c r="C12" s="137" t="s">
        <v>227</v>
      </c>
      <c r="D12" s="137" t="s">
        <v>228</v>
      </c>
      <c r="E12" s="137">
        <v>15</v>
      </c>
      <c r="F12" s="137">
        <v>-0.64</v>
      </c>
      <c r="G12" s="137">
        <v>14.36</v>
      </c>
      <c r="H12" s="137" t="s">
        <v>89</v>
      </c>
    </row>
    <row r="13" spans="1:10" ht="12.5" x14ac:dyDescent="0.25">
      <c r="A13" s="138">
        <v>43594</v>
      </c>
      <c r="B13" s="137" t="s">
        <v>410</v>
      </c>
      <c r="C13" s="137" t="s">
        <v>243</v>
      </c>
      <c r="D13" s="137" t="s">
        <v>228</v>
      </c>
      <c r="E13" s="137">
        <v>5</v>
      </c>
      <c r="F13" s="137">
        <v>-0.35</v>
      </c>
      <c r="G13" s="137">
        <v>4.6500000000000004</v>
      </c>
      <c r="H13" s="137" t="s">
        <v>813</v>
      </c>
    </row>
    <row r="14" spans="1:10" ht="12.5" x14ac:dyDescent="0.25">
      <c r="A14" s="138">
        <v>43594</v>
      </c>
      <c r="B14" s="137" t="s">
        <v>812</v>
      </c>
      <c r="C14" s="137" t="s">
        <v>45</v>
      </c>
      <c r="D14" s="137" t="s">
        <v>228</v>
      </c>
      <c r="E14" s="137">
        <v>-7</v>
      </c>
      <c r="F14" s="137">
        <v>0.21</v>
      </c>
      <c r="G14" s="137">
        <v>-6.79</v>
      </c>
      <c r="H14" s="137" t="s">
        <v>89</v>
      </c>
    </row>
    <row r="15" spans="1:10" ht="12.5" x14ac:dyDescent="0.25">
      <c r="A15" s="138">
        <v>43594</v>
      </c>
      <c r="B15" s="137" t="s">
        <v>814</v>
      </c>
      <c r="C15" s="137" t="s">
        <v>227</v>
      </c>
      <c r="D15" s="137" t="s">
        <v>228</v>
      </c>
      <c r="E15" s="137">
        <v>20</v>
      </c>
      <c r="F15" s="137">
        <v>-0.78</v>
      </c>
      <c r="G15" s="137">
        <v>19.22</v>
      </c>
      <c r="H15" s="137" t="s">
        <v>44</v>
      </c>
    </row>
    <row r="16" spans="1:10" ht="12.5" x14ac:dyDescent="0.25">
      <c r="A16" s="138">
        <v>43594</v>
      </c>
      <c r="B16" s="137" t="s">
        <v>815</v>
      </c>
      <c r="C16" s="137" t="s">
        <v>227</v>
      </c>
      <c r="D16" s="137" t="s">
        <v>228</v>
      </c>
      <c r="E16" s="137">
        <v>25</v>
      </c>
      <c r="F16" s="137">
        <v>-0.93</v>
      </c>
      <c r="G16" s="137">
        <v>24.07</v>
      </c>
      <c r="H16" s="137" t="s">
        <v>41</v>
      </c>
    </row>
    <row r="17" spans="1:8" ht="12.5" x14ac:dyDescent="0.25">
      <c r="A17" s="138">
        <v>43595</v>
      </c>
      <c r="B17" s="137" t="s">
        <v>816</v>
      </c>
      <c r="C17" s="137" t="s">
        <v>227</v>
      </c>
      <c r="D17" s="137" t="s">
        <v>228</v>
      </c>
      <c r="E17" s="137">
        <v>0.1</v>
      </c>
      <c r="F17" s="137">
        <v>-0.1</v>
      </c>
      <c r="G17" s="137">
        <v>0</v>
      </c>
      <c r="H17" s="137" t="s">
        <v>44</v>
      </c>
    </row>
    <row r="18" spans="1:8" ht="12.5" x14ac:dyDescent="0.25">
      <c r="A18" s="138">
        <v>43595</v>
      </c>
      <c r="B18" s="137" t="s">
        <v>817</v>
      </c>
      <c r="C18" s="137" t="s">
        <v>227</v>
      </c>
      <c r="D18" s="137" t="s">
        <v>228</v>
      </c>
      <c r="E18" s="137">
        <v>30</v>
      </c>
      <c r="F18" s="137">
        <v>-1.07</v>
      </c>
      <c r="G18" s="137">
        <v>28.93</v>
      </c>
      <c r="H18" s="137" t="s">
        <v>44</v>
      </c>
    </row>
    <row r="19" spans="1:8" ht="12.5" x14ac:dyDescent="0.25">
      <c r="A19" s="138">
        <v>43595</v>
      </c>
      <c r="B19" s="137" t="s">
        <v>818</v>
      </c>
      <c r="C19" s="137" t="s">
        <v>227</v>
      </c>
      <c r="D19" s="137" t="s">
        <v>228</v>
      </c>
      <c r="E19" s="137">
        <v>25</v>
      </c>
      <c r="F19" s="137">
        <v>-0.93</v>
      </c>
      <c r="G19" s="137">
        <v>24.07</v>
      </c>
      <c r="H19" s="137" t="s">
        <v>41</v>
      </c>
    </row>
    <row r="20" spans="1:8" ht="12.5" x14ac:dyDescent="0.25">
      <c r="A20" s="138">
        <v>43595</v>
      </c>
      <c r="B20" s="137" t="s">
        <v>819</v>
      </c>
      <c r="C20" s="137" t="s">
        <v>227</v>
      </c>
      <c r="D20" s="137" t="s">
        <v>228</v>
      </c>
      <c r="E20" s="137">
        <v>25</v>
      </c>
      <c r="F20" s="137">
        <v>-0.93</v>
      </c>
      <c r="G20" s="137">
        <v>24.07</v>
      </c>
      <c r="H20" s="137" t="s">
        <v>41</v>
      </c>
    </row>
    <row r="21" spans="1:8" ht="12.5" x14ac:dyDescent="0.25">
      <c r="A21" s="138">
        <v>43595</v>
      </c>
      <c r="B21" s="137" t="s">
        <v>820</v>
      </c>
      <c r="C21" s="137" t="s">
        <v>227</v>
      </c>
      <c r="D21" s="137" t="s">
        <v>228</v>
      </c>
      <c r="E21" s="137">
        <v>20</v>
      </c>
      <c r="F21" s="137">
        <v>-0.78</v>
      </c>
      <c r="G21" s="137">
        <v>19.22</v>
      </c>
      <c r="H21" s="137" t="s">
        <v>44</v>
      </c>
    </row>
    <row r="22" spans="1:8" ht="12.5" x14ac:dyDescent="0.25">
      <c r="A22" s="138">
        <v>43596</v>
      </c>
      <c r="C22" s="137" t="s">
        <v>715</v>
      </c>
      <c r="D22" s="137" t="s">
        <v>821</v>
      </c>
      <c r="E22" s="143">
        <v>-2831.86</v>
      </c>
      <c r="F22" s="137">
        <v>0</v>
      </c>
      <c r="G22" s="143">
        <v>-2831.86</v>
      </c>
    </row>
    <row r="23" spans="1:8" ht="12.5" x14ac:dyDescent="0.25">
      <c r="A23" s="138">
        <v>43596</v>
      </c>
      <c r="C23" s="137" t="s">
        <v>715</v>
      </c>
      <c r="D23" s="137" t="s">
        <v>821</v>
      </c>
      <c r="E23" s="143">
        <v>-1775.5</v>
      </c>
      <c r="F23" s="137">
        <v>0</v>
      </c>
      <c r="G23" s="143">
        <v>-1775.5</v>
      </c>
    </row>
    <row r="24" spans="1:8" ht="12.5" x14ac:dyDescent="0.25">
      <c r="A24" s="138">
        <v>43596</v>
      </c>
      <c r="B24" s="137" t="s">
        <v>822</v>
      </c>
      <c r="C24" s="137" t="s">
        <v>227</v>
      </c>
      <c r="D24" s="137" t="s">
        <v>228</v>
      </c>
      <c r="E24" s="137">
        <v>35</v>
      </c>
      <c r="F24" s="137">
        <v>-1.22</v>
      </c>
      <c r="G24" s="137">
        <v>33.78</v>
      </c>
      <c r="H24" s="137" t="s">
        <v>41</v>
      </c>
    </row>
    <row r="25" spans="1:8" ht="12.5" x14ac:dyDescent="0.25">
      <c r="A25" s="138">
        <v>43596</v>
      </c>
      <c r="B25" s="137" t="s">
        <v>823</v>
      </c>
      <c r="C25" s="137" t="s">
        <v>227</v>
      </c>
      <c r="D25" s="137" t="s">
        <v>228</v>
      </c>
      <c r="E25" s="137">
        <v>35</v>
      </c>
      <c r="F25" s="137">
        <v>-1.22</v>
      </c>
      <c r="G25" s="137">
        <v>33.78</v>
      </c>
      <c r="H25" s="137" t="s">
        <v>41</v>
      </c>
    </row>
    <row r="26" spans="1:8" ht="12.5" x14ac:dyDescent="0.25">
      <c r="A26" s="138">
        <v>43596</v>
      </c>
      <c r="B26" s="137" t="s">
        <v>824</v>
      </c>
      <c r="C26" s="137" t="s">
        <v>227</v>
      </c>
      <c r="D26" s="137" t="s">
        <v>228</v>
      </c>
      <c r="E26" s="137">
        <v>35</v>
      </c>
      <c r="F26" s="137">
        <v>-1.22</v>
      </c>
      <c r="G26" s="137">
        <v>33.78</v>
      </c>
      <c r="H26" s="137" t="s">
        <v>41</v>
      </c>
    </row>
    <row r="27" spans="1:8" ht="12.5" x14ac:dyDescent="0.25">
      <c r="A27" s="138">
        <v>43597</v>
      </c>
      <c r="B27" s="137" t="s">
        <v>825</v>
      </c>
      <c r="C27" s="137" t="s">
        <v>243</v>
      </c>
      <c r="D27" s="137" t="s">
        <v>228</v>
      </c>
      <c r="E27" s="137">
        <v>15</v>
      </c>
      <c r="F27" s="137">
        <v>-0.64</v>
      </c>
      <c r="G27" s="137">
        <v>14.36</v>
      </c>
      <c r="H27" s="137" t="s">
        <v>826</v>
      </c>
    </row>
    <row r="28" spans="1:8" ht="12.5" x14ac:dyDescent="0.25">
      <c r="A28" s="138">
        <v>43597</v>
      </c>
      <c r="B28" s="137" t="s">
        <v>457</v>
      </c>
      <c r="C28" s="137" t="s">
        <v>227</v>
      </c>
      <c r="D28" s="137" t="s">
        <v>228</v>
      </c>
      <c r="E28" s="137">
        <v>35</v>
      </c>
      <c r="F28" s="137">
        <v>-1.22</v>
      </c>
      <c r="G28" s="137">
        <v>33.78</v>
      </c>
      <c r="H28" s="137" t="s">
        <v>41</v>
      </c>
    </row>
    <row r="29" spans="1:8" ht="12.5" x14ac:dyDescent="0.25">
      <c r="A29" s="138">
        <v>43597</v>
      </c>
      <c r="B29" s="137" t="s">
        <v>827</v>
      </c>
      <c r="C29" s="137" t="s">
        <v>227</v>
      </c>
      <c r="D29" s="137" t="s">
        <v>228</v>
      </c>
      <c r="E29" s="137">
        <v>25</v>
      </c>
      <c r="F29" s="137">
        <v>-0.93</v>
      </c>
      <c r="G29" s="137">
        <v>24.07</v>
      </c>
      <c r="H29" s="137" t="s">
        <v>41</v>
      </c>
    </row>
    <row r="30" spans="1:8" ht="12.5" x14ac:dyDescent="0.25">
      <c r="A30" s="138">
        <v>43597</v>
      </c>
      <c r="B30" s="137" t="s">
        <v>827</v>
      </c>
      <c r="C30" s="137" t="s">
        <v>243</v>
      </c>
      <c r="D30" s="137" t="s">
        <v>228</v>
      </c>
      <c r="E30" s="137">
        <v>5</v>
      </c>
      <c r="F30" s="137">
        <v>-0.35</v>
      </c>
      <c r="G30" s="137">
        <v>4.6500000000000004</v>
      </c>
      <c r="H30" s="137" t="s">
        <v>828</v>
      </c>
    </row>
    <row r="31" spans="1:8" ht="12.5" x14ac:dyDescent="0.25">
      <c r="A31" s="138">
        <v>43597</v>
      </c>
      <c r="B31" s="137" t="s">
        <v>829</v>
      </c>
      <c r="C31" s="137" t="s">
        <v>227</v>
      </c>
      <c r="D31" s="137" t="s">
        <v>228</v>
      </c>
      <c r="E31" s="137">
        <v>20</v>
      </c>
      <c r="F31" s="137">
        <v>-0.78</v>
      </c>
      <c r="G31" s="137">
        <v>19.22</v>
      </c>
      <c r="H31" s="137" t="s">
        <v>44</v>
      </c>
    </row>
    <row r="32" spans="1:8" ht="12.5" x14ac:dyDescent="0.25">
      <c r="A32" s="138">
        <v>43597</v>
      </c>
      <c r="B32" s="137" t="s">
        <v>431</v>
      </c>
      <c r="C32" s="137" t="s">
        <v>243</v>
      </c>
      <c r="D32" s="137" t="s">
        <v>228</v>
      </c>
      <c r="E32" s="137">
        <v>5</v>
      </c>
      <c r="F32" s="137">
        <v>-0.35</v>
      </c>
      <c r="G32" s="137">
        <v>4.6500000000000004</v>
      </c>
      <c r="H32" s="137" t="s">
        <v>830</v>
      </c>
    </row>
    <row r="33" spans="1:8" ht="12.5" x14ac:dyDescent="0.25">
      <c r="A33" s="138">
        <v>43597</v>
      </c>
      <c r="B33" s="137" t="s">
        <v>825</v>
      </c>
      <c r="C33" s="137" t="s">
        <v>45</v>
      </c>
      <c r="D33" s="137" t="s">
        <v>228</v>
      </c>
      <c r="E33" s="137">
        <v>-15</v>
      </c>
      <c r="F33" s="137">
        <v>0.44</v>
      </c>
      <c r="G33" s="137">
        <v>-14.56</v>
      </c>
      <c r="H33" t="s">
        <v>826</v>
      </c>
    </row>
    <row r="34" spans="1:8" ht="12.5" x14ac:dyDescent="0.25">
      <c r="A34" s="138">
        <v>43597</v>
      </c>
      <c r="B34" s="137" t="s">
        <v>518</v>
      </c>
      <c r="C34" s="137" t="s">
        <v>243</v>
      </c>
      <c r="D34" s="137" t="s">
        <v>228</v>
      </c>
      <c r="E34" s="137">
        <v>5</v>
      </c>
      <c r="F34" s="137">
        <v>-0.35</v>
      </c>
      <c r="G34" s="137">
        <v>4.6500000000000004</v>
      </c>
      <c r="H34" s="137" t="s">
        <v>831</v>
      </c>
    </row>
    <row r="35" spans="1:8" ht="12.5" x14ac:dyDescent="0.25">
      <c r="A35" s="138">
        <v>43597</v>
      </c>
      <c r="B35" s="137" t="s">
        <v>832</v>
      </c>
      <c r="C35" s="137" t="s">
        <v>243</v>
      </c>
      <c r="D35" s="137" t="s">
        <v>228</v>
      </c>
      <c r="E35" s="137">
        <v>5</v>
      </c>
      <c r="F35" s="137">
        <v>-0.35</v>
      </c>
      <c r="G35" s="137">
        <v>4.6500000000000004</v>
      </c>
      <c r="H35" s="137" t="s">
        <v>833</v>
      </c>
    </row>
    <row r="36" spans="1:8" ht="12.5" x14ac:dyDescent="0.25">
      <c r="A36" s="138">
        <v>43597</v>
      </c>
      <c r="B36" s="137" t="s">
        <v>834</v>
      </c>
      <c r="C36" s="137" t="s">
        <v>243</v>
      </c>
      <c r="D36" s="137" t="s">
        <v>228</v>
      </c>
      <c r="E36" s="137">
        <v>-20.48</v>
      </c>
      <c r="F36" s="137">
        <v>0</v>
      </c>
      <c r="G36" s="137">
        <v>-20.48</v>
      </c>
      <c r="H36" s="137" t="s">
        <v>835</v>
      </c>
    </row>
    <row r="37" spans="1:8" ht="12.5" x14ac:dyDescent="0.25">
      <c r="A37" s="138">
        <v>43598</v>
      </c>
      <c r="B37" s="137" t="s">
        <v>836</v>
      </c>
      <c r="C37" s="137" t="s">
        <v>227</v>
      </c>
      <c r="D37" s="137" t="s">
        <v>228</v>
      </c>
      <c r="E37" s="137">
        <v>13</v>
      </c>
      <c r="F37" s="137">
        <v>-0.57999999999999996</v>
      </c>
      <c r="G37" s="137">
        <v>12.42</v>
      </c>
      <c r="H37" s="137" t="s">
        <v>89</v>
      </c>
    </row>
    <row r="38" spans="1:8" ht="12.5" x14ac:dyDescent="0.25">
      <c r="A38" s="138">
        <v>43598</v>
      </c>
      <c r="B38" s="137" t="s">
        <v>837</v>
      </c>
      <c r="C38" s="137" t="s">
        <v>227</v>
      </c>
      <c r="D38" s="137" t="s">
        <v>228</v>
      </c>
      <c r="E38" s="137">
        <v>13</v>
      </c>
      <c r="F38" s="137">
        <v>-0.57999999999999996</v>
      </c>
      <c r="G38" s="137">
        <v>12.42</v>
      </c>
      <c r="H38" s="137" t="s">
        <v>89</v>
      </c>
    </row>
    <row r="39" spans="1:8" ht="12.5" x14ac:dyDescent="0.25">
      <c r="A39" s="138">
        <v>43598</v>
      </c>
      <c r="B39" s="137" t="s">
        <v>358</v>
      </c>
      <c r="C39" s="137" t="s">
        <v>243</v>
      </c>
      <c r="D39" s="137" t="s">
        <v>228</v>
      </c>
      <c r="E39" s="137">
        <v>10</v>
      </c>
      <c r="F39" s="137">
        <v>-0.49</v>
      </c>
      <c r="G39" s="137">
        <v>9.51</v>
      </c>
      <c r="H39" s="137" t="s">
        <v>838</v>
      </c>
    </row>
    <row r="40" spans="1:8" ht="12.5" x14ac:dyDescent="0.25">
      <c r="A40" s="138">
        <v>43598</v>
      </c>
      <c r="B40" s="137" t="s">
        <v>839</v>
      </c>
      <c r="C40" s="137" t="s">
        <v>227</v>
      </c>
      <c r="D40" s="137" t="s">
        <v>228</v>
      </c>
      <c r="E40" s="137">
        <v>25</v>
      </c>
      <c r="F40" s="137">
        <v>-0.93</v>
      </c>
      <c r="G40" s="137">
        <v>24.07</v>
      </c>
      <c r="H40" s="137" t="s">
        <v>41</v>
      </c>
    </row>
    <row r="41" spans="1:8" ht="12.5" x14ac:dyDescent="0.25">
      <c r="A41" s="138">
        <v>43598</v>
      </c>
      <c r="B41" s="137" t="s">
        <v>840</v>
      </c>
      <c r="C41" s="137" t="s">
        <v>227</v>
      </c>
      <c r="D41" s="137" t="s">
        <v>228</v>
      </c>
      <c r="E41" s="137">
        <v>15</v>
      </c>
      <c r="F41" s="137">
        <v>-0.64</v>
      </c>
      <c r="G41" s="137">
        <v>14.36</v>
      </c>
      <c r="H41" s="137" t="s">
        <v>41</v>
      </c>
    </row>
    <row r="42" spans="1:8" ht="12.5" x14ac:dyDescent="0.25">
      <c r="A42" s="138">
        <v>43598</v>
      </c>
      <c r="B42" s="137" t="s">
        <v>841</v>
      </c>
      <c r="C42" s="137" t="s">
        <v>227</v>
      </c>
      <c r="D42" s="137" t="s">
        <v>228</v>
      </c>
      <c r="E42" s="137">
        <v>35</v>
      </c>
      <c r="F42" s="137">
        <v>-1.22</v>
      </c>
      <c r="G42" s="137">
        <v>33.78</v>
      </c>
      <c r="H42" s="137" t="s">
        <v>41</v>
      </c>
    </row>
    <row r="43" spans="1:8" ht="12.5" x14ac:dyDescent="0.25">
      <c r="A43" s="138">
        <v>43598</v>
      </c>
      <c r="B43" s="137" t="s">
        <v>671</v>
      </c>
      <c r="C43" s="137" t="s">
        <v>243</v>
      </c>
      <c r="D43" s="137" t="s">
        <v>228</v>
      </c>
      <c r="E43" s="137">
        <v>5</v>
      </c>
      <c r="F43" s="137">
        <v>-0.35</v>
      </c>
      <c r="G43" s="137">
        <v>4.6500000000000004</v>
      </c>
      <c r="H43" s="137" t="s">
        <v>842</v>
      </c>
    </row>
    <row r="44" spans="1:8" ht="12.5" x14ac:dyDescent="0.25">
      <c r="A44" s="138">
        <v>43598</v>
      </c>
      <c r="B44" s="137" t="s">
        <v>808</v>
      </c>
      <c r="C44" s="137" t="s">
        <v>243</v>
      </c>
      <c r="D44" s="137" t="s">
        <v>228</v>
      </c>
      <c r="E44" s="137">
        <v>5</v>
      </c>
      <c r="F44" s="137">
        <v>-0.35</v>
      </c>
      <c r="G44" s="137">
        <v>4.6500000000000004</v>
      </c>
      <c r="H44" s="137" t="s">
        <v>843</v>
      </c>
    </row>
    <row r="45" spans="1:8" ht="12.5" x14ac:dyDescent="0.25">
      <c r="A45" s="138">
        <v>43598</v>
      </c>
      <c r="B45" s="137" t="s">
        <v>383</v>
      </c>
      <c r="C45" s="137" t="s">
        <v>243</v>
      </c>
      <c r="D45" s="137" t="s">
        <v>228</v>
      </c>
      <c r="E45" s="137">
        <v>10</v>
      </c>
      <c r="F45" s="137">
        <v>-0.49</v>
      </c>
      <c r="G45" s="137">
        <v>9.51</v>
      </c>
      <c r="H45" s="137" t="s">
        <v>844</v>
      </c>
    </row>
    <row r="46" spans="1:8" ht="12.5" x14ac:dyDescent="0.25">
      <c r="A46" s="138">
        <v>43598</v>
      </c>
      <c r="B46" s="137" t="s">
        <v>642</v>
      </c>
      <c r="C46" s="137" t="s">
        <v>227</v>
      </c>
      <c r="D46" s="137" t="s">
        <v>228</v>
      </c>
      <c r="E46" s="137">
        <v>25</v>
      </c>
      <c r="F46" s="137">
        <v>-0.93</v>
      </c>
      <c r="G46" s="137">
        <v>24.07</v>
      </c>
      <c r="H46" s="137" t="s">
        <v>41</v>
      </c>
    </row>
    <row r="47" spans="1:8" ht="12.5" x14ac:dyDescent="0.25">
      <c r="A47" s="138">
        <v>43599</v>
      </c>
      <c r="B47" s="137" t="s">
        <v>845</v>
      </c>
      <c r="C47" s="137" t="s">
        <v>227</v>
      </c>
      <c r="D47" s="137" t="s">
        <v>228</v>
      </c>
      <c r="E47" s="137">
        <v>13</v>
      </c>
      <c r="F47" s="137">
        <v>-0.57999999999999996</v>
      </c>
      <c r="G47" s="137">
        <v>12.42</v>
      </c>
      <c r="H47" s="137" t="s">
        <v>89</v>
      </c>
    </row>
    <row r="48" spans="1:8" ht="12.5" x14ac:dyDescent="0.25">
      <c r="A48" s="138">
        <v>43599</v>
      </c>
      <c r="B48" s="137" t="s">
        <v>686</v>
      </c>
      <c r="C48" s="137" t="s">
        <v>227</v>
      </c>
      <c r="D48" s="137" t="s">
        <v>228</v>
      </c>
      <c r="E48" s="137">
        <v>30</v>
      </c>
      <c r="F48" s="137">
        <v>-1.07</v>
      </c>
      <c r="G48" s="137">
        <v>28.93</v>
      </c>
      <c r="H48" s="137" t="s">
        <v>44</v>
      </c>
    </row>
    <row r="49" spans="1:8" ht="12.5" x14ac:dyDescent="0.25">
      <c r="A49" s="138">
        <v>43599</v>
      </c>
      <c r="B49" s="137" t="s">
        <v>793</v>
      </c>
      <c r="C49" s="137" t="s">
        <v>227</v>
      </c>
      <c r="D49" s="137" t="s">
        <v>228</v>
      </c>
      <c r="E49" s="137">
        <v>20</v>
      </c>
      <c r="F49" s="137">
        <v>-0.78</v>
      </c>
      <c r="G49" s="137">
        <v>19.22</v>
      </c>
      <c r="H49" s="137" t="s">
        <v>44</v>
      </c>
    </row>
    <row r="50" spans="1:8" ht="12.5" x14ac:dyDescent="0.25">
      <c r="A50" s="138">
        <v>43599</v>
      </c>
      <c r="B50" s="137" t="s">
        <v>846</v>
      </c>
      <c r="C50" s="137" t="s">
        <v>227</v>
      </c>
      <c r="D50" s="137" t="s">
        <v>228</v>
      </c>
      <c r="E50" s="137">
        <v>35</v>
      </c>
      <c r="F50" s="137">
        <v>-1.22</v>
      </c>
      <c r="G50" s="137">
        <v>33.78</v>
      </c>
      <c r="H50" s="137" t="s">
        <v>41</v>
      </c>
    </row>
    <row r="51" spans="1:8" ht="12.5" x14ac:dyDescent="0.25">
      <c r="A51" s="138">
        <v>43599</v>
      </c>
      <c r="B51" s="137" t="s">
        <v>847</v>
      </c>
      <c r="C51" s="137" t="s">
        <v>227</v>
      </c>
      <c r="D51" s="137" t="s">
        <v>228</v>
      </c>
      <c r="E51" s="137">
        <v>13</v>
      </c>
      <c r="F51" s="137">
        <v>-0.57999999999999996</v>
      </c>
      <c r="G51" s="137">
        <v>12.42</v>
      </c>
      <c r="H51" s="137" t="s">
        <v>89</v>
      </c>
    </row>
    <row r="52" spans="1:8" ht="12.5" x14ac:dyDescent="0.25">
      <c r="A52" s="138">
        <v>43600</v>
      </c>
      <c r="B52" s="137" t="s">
        <v>848</v>
      </c>
      <c r="C52" s="137" t="s">
        <v>227</v>
      </c>
      <c r="D52" s="137" t="s">
        <v>228</v>
      </c>
      <c r="E52" s="137">
        <v>25</v>
      </c>
      <c r="F52" s="137">
        <v>-0.93</v>
      </c>
      <c r="G52" s="137">
        <v>24.07</v>
      </c>
      <c r="H52" s="137" t="s">
        <v>41</v>
      </c>
    </row>
    <row r="53" spans="1:8" ht="12.5" x14ac:dyDescent="0.25">
      <c r="A53" s="138">
        <v>43601</v>
      </c>
      <c r="B53" s="137" t="s">
        <v>848</v>
      </c>
      <c r="C53" s="137" t="s">
        <v>243</v>
      </c>
      <c r="D53" s="137" t="s">
        <v>228</v>
      </c>
      <c r="E53" s="137">
        <v>5</v>
      </c>
      <c r="F53" s="137">
        <v>-0.35</v>
      </c>
      <c r="G53" s="137">
        <v>4.6500000000000004</v>
      </c>
      <c r="H53" s="137" t="s">
        <v>849</v>
      </c>
    </row>
    <row r="54" spans="1:8" ht="12.5" x14ac:dyDescent="0.25">
      <c r="A54" s="138">
        <v>43601</v>
      </c>
      <c r="B54" s="137" t="s">
        <v>850</v>
      </c>
      <c r="C54" s="137" t="s">
        <v>243</v>
      </c>
      <c r="D54" s="137" t="s">
        <v>228</v>
      </c>
      <c r="E54" s="137">
        <v>15</v>
      </c>
      <c r="F54" s="137">
        <v>-0.64</v>
      </c>
      <c r="G54" s="137">
        <v>14.36</v>
      </c>
      <c r="H54" s="137" t="s">
        <v>851</v>
      </c>
    </row>
    <row r="55" spans="1:8" ht="12.5" x14ac:dyDescent="0.25">
      <c r="A55" s="138">
        <v>43601</v>
      </c>
      <c r="B55" s="137" t="s">
        <v>850</v>
      </c>
      <c r="C55" s="137" t="s">
        <v>227</v>
      </c>
      <c r="D55" s="137" t="s">
        <v>228</v>
      </c>
      <c r="E55" s="137">
        <v>20</v>
      </c>
      <c r="F55" s="137">
        <v>-0.78</v>
      </c>
      <c r="G55" s="137">
        <v>19.22</v>
      </c>
      <c r="H55" s="137" t="s">
        <v>44</v>
      </c>
    </row>
    <row r="56" spans="1:8" ht="12.5" x14ac:dyDescent="0.25">
      <c r="A56" s="138">
        <v>43601</v>
      </c>
      <c r="B56" s="137" t="s">
        <v>852</v>
      </c>
      <c r="C56" s="137" t="s">
        <v>227</v>
      </c>
      <c r="D56" s="137" t="s">
        <v>228</v>
      </c>
      <c r="E56" s="137">
        <v>20</v>
      </c>
      <c r="F56" s="137">
        <v>-0.78</v>
      </c>
      <c r="G56" s="137">
        <v>19.22</v>
      </c>
      <c r="H56" s="137" t="s">
        <v>44</v>
      </c>
    </row>
    <row r="57" spans="1:8" ht="12.5" x14ac:dyDescent="0.25">
      <c r="A57" s="138">
        <v>43601</v>
      </c>
      <c r="B57" s="137" t="s">
        <v>853</v>
      </c>
      <c r="C57" s="137" t="s">
        <v>227</v>
      </c>
      <c r="D57" s="137" t="s">
        <v>228</v>
      </c>
      <c r="E57" s="137">
        <v>25</v>
      </c>
      <c r="F57" s="137">
        <v>-0.93</v>
      </c>
      <c r="G57" s="137">
        <v>24.07</v>
      </c>
      <c r="H57" s="137" t="s">
        <v>41</v>
      </c>
    </row>
    <row r="58" spans="1:8" ht="12.5" x14ac:dyDescent="0.25">
      <c r="A58" s="138">
        <v>43601</v>
      </c>
      <c r="B58" s="137" t="s">
        <v>815</v>
      </c>
      <c r="C58" s="137" t="s">
        <v>243</v>
      </c>
      <c r="D58" s="137" t="s">
        <v>228</v>
      </c>
      <c r="E58" s="137">
        <v>5</v>
      </c>
      <c r="F58" s="137">
        <v>-0.35</v>
      </c>
      <c r="G58" s="137">
        <v>4.6500000000000004</v>
      </c>
      <c r="H58" s="137" t="s">
        <v>854</v>
      </c>
    </row>
    <row r="59" spans="1:8" ht="12.5" x14ac:dyDescent="0.25">
      <c r="A59" s="138">
        <v>43601</v>
      </c>
      <c r="B59" s="137" t="s">
        <v>853</v>
      </c>
      <c r="C59" s="137" t="s">
        <v>243</v>
      </c>
      <c r="D59" s="137" t="s">
        <v>228</v>
      </c>
      <c r="E59" s="137">
        <v>5</v>
      </c>
      <c r="F59" s="137">
        <v>-0.35</v>
      </c>
      <c r="G59" s="137">
        <v>4.6500000000000004</v>
      </c>
      <c r="H59" s="137" t="s">
        <v>855</v>
      </c>
    </row>
    <row r="60" spans="1:8" ht="12.5" x14ac:dyDescent="0.25">
      <c r="A60" s="138">
        <v>43601</v>
      </c>
      <c r="B60" s="137" t="s">
        <v>856</v>
      </c>
      <c r="C60" s="137" t="s">
        <v>227</v>
      </c>
      <c r="D60" s="137" t="s">
        <v>228</v>
      </c>
      <c r="E60" s="137">
        <v>20</v>
      </c>
      <c r="F60" s="137">
        <v>-0.78</v>
      </c>
      <c r="G60" s="137">
        <v>19.22</v>
      </c>
      <c r="H60" s="137" t="s">
        <v>44</v>
      </c>
    </row>
    <row r="61" spans="1:8" ht="12.5" x14ac:dyDescent="0.25">
      <c r="A61" s="138">
        <v>43603</v>
      </c>
      <c r="B61" s="137" t="s">
        <v>808</v>
      </c>
      <c r="C61" s="137" t="s">
        <v>243</v>
      </c>
      <c r="D61" s="137" t="s">
        <v>228</v>
      </c>
      <c r="E61" s="137">
        <v>5</v>
      </c>
      <c r="F61" s="137">
        <v>-0.35</v>
      </c>
      <c r="G61" s="137">
        <v>4.6500000000000004</v>
      </c>
      <c r="H61" s="137" t="s">
        <v>857</v>
      </c>
    </row>
    <row r="62" spans="1:8" ht="12.5" x14ac:dyDescent="0.25">
      <c r="A62" s="138">
        <v>43603</v>
      </c>
      <c r="B62" s="137" t="s">
        <v>236</v>
      </c>
      <c r="C62" s="137" t="s">
        <v>243</v>
      </c>
      <c r="D62" s="137" t="s">
        <v>228</v>
      </c>
      <c r="E62" s="137">
        <v>15</v>
      </c>
      <c r="F62" s="137">
        <v>-0.64</v>
      </c>
      <c r="G62" s="137">
        <v>14.36</v>
      </c>
      <c r="H62" s="137" t="s">
        <v>858</v>
      </c>
    </row>
    <row r="63" spans="1:8" ht="12.5" x14ac:dyDescent="0.25">
      <c r="A63" s="138">
        <v>43604</v>
      </c>
      <c r="B63" s="137" t="s">
        <v>518</v>
      </c>
      <c r="C63" s="137" t="s">
        <v>243</v>
      </c>
      <c r="D63" s="137" t="s">
        <v>228</v>
      </c>
      <c r="E63" s="137">
        <v>5</v>
      </c>
      <c r="F63" s="137">
        <v>-0.35</v>
      </c>
      <c r="G63" s="137">
        <v>4.6500000000000004</v>
      </c>
      <c r="H63" s="137" t="s">
        <v>859</v>
      </c>
    </row>
    <row r="64" spans="1:8" ht="12.5" x14ac:dyDescent="0.25">
      <c r="A64" s="138">
        <v>43604</v>
      </c>
      <c r="B64" s="137" t="s">
        <v>860</v>
      </c>
      <c r="C64" s="137" t="s">
        <v>243</v>
      </c>
      <c r="D64" s="137" t="s">
        <v>228</v>
      </c>
      <c r="E64" s="137">
        <v>5</v>
      </c>
      <c r="F64" s="137">
        <v>-0.35</v>
      </c>
      <c r="G64" s="137">
        <v>4.6500000000000004</v>
      </c>
      <c r="H64" s="137" t="s">
        <v>861</v>
      </c>
    </row>
    <row r="65" spans="1:8" ht="12.5" x14ac:dyDescent="0.25">
      <c r="A65" s="138">
        <v>43604</v>
      </c>
      <c r="B65" s="137" t="s">
        <v>862</v>
      </c>
      <c r="C65" s="137" t="s">
        <v>227</v>
      </c>
      <c r="D65" s="137" t="s">
        <v>228</v>
      </c>
      <c r="E65" s="137">
        <v>8</v>
      </c>
      <c r="F65" s="137">
        <v>-0.43</v>
      </c>
      <c r="G65" s="137">
        <v>7.57</v>
      </c>
      <c r="H65" s="137" t="s">
        <v>89</v>
      </c>
    </row>
    <row r="66" spans="1:8" ht="12.5" x14ac:dyDescent="0.25">
      <c r="A66" s="138">
        <v>43605</v>
      </c>
      <c r="B66" s="137" t="s">
        <v>431</v>
      </c>
      <c r="C66" s="137" t="s">
        <v>243</v>
      </c>
      <c r="D66" s="137" t="s">
        <v>228</v>
      </c>
      <c r="E66" s="137">
        <v>5</v>
      </c>
      <c r="F66" s="137">
        <v>-0.35</v>
      </c>
      <c r="G66" s="137">
        <v>4.6500000000000004</v>
      </c>
      <c r="H66" s="137" t="s">
        <v>863</v>
      </c>
    </row>
    <row r="67" spans="1:8" ht="12.5" x14ac:dyDescent="0.25">
      <c r="A67" s="138">
        <v>43605</v>
      </c>
      <c r="B67" s="137" t="s">
        <v>864</v>
      </c>
      <c r="C67" s="137" t="s">
        <v>243</v>
      </c>
      <c r="D67" s="137" t="s">
        <v>228</v>
      </c>
      <c r="E67" s="137">
        <v>5</v>
      </c>
      <c r="F67" s="137">
        <v>-0.35</v>
      </c>
      <c r="G67" s="137">
        <v>4.6500000000000004</v>
      </c>
      <c r="H67" s="137" t="s">
        <v>865</v>
      </c>
    </row>
    <row r="68" spans="1:8" ht="12.5" x14ac:dyDescent="0.25">
      <c r="A68" s="138">
        <v>43605</v>
      </c>
      <c r="B68" s="137" t="s">
        <v>624</v>
      </c>
      <c r="C68" s="137" t="s">
        <v>243</v>
      </c>
      <c r="D68" s="137" t="s">
        <v>228</v>
      </c>
      <c r="E68" s="137">
        <v>5</v>
      </c>
      <c r="F68" s="137">
        <v>-0.35</v>
      </c>
      <c r="G68" s="137">
        <v>4.6500000000000004</v>
      </c>
      <c r="H68" s="137" t="s">
        <v>866</v>
      </c>
    </row>
    <row r="69" spans="1:8" ht="12.5" x14ac:dyDescent="0.25">
      <c r="A69" s="138">
        <v>43605</v>
      </c>
      <c r="B69" s="137" t="s">
        <v>810</v>
      </c>
      <c r="C69" s="137" t="s">
        <v>243</v>
      </c>
      <c r="D69" s="137" t="s">
        <v>228</v>
      </c>
      <c r="E69" s="137">
        <v>5</v>
      </c>
      <c r="F69" s="137">
        <v>-0.35</v>
      </c>
      <c r="G69" s="137">
        <v>4.6500000000000004</v>
      </c>
      <c r="H69" s="137" t="s">
        <v>867</v>
      </c>
    </row>
    <row r="70" spans="1:8" ht="12.5" x14ac:dyDescent="0.25">
      <c r="A70" s="138">
        <v>43605</v>
      </c>
      <c r="B70" s="137" t="s">
        <v>671</v>
      </c>
      <c r="C70" s="137" t="s">
        <v>243</v>
      </c>
      <c r="D70" s="137" t="s">
        <v>228</v>
      </c>
      <c r="E70" s="137">
        <v>5</v>
      </c>
      <c r="F70" s="137">
        <v>-0.35</v>
      </c>
      <c r="G70" s="137">
        <v>4.6500000000000004</v>
      </c>
      <c r="H70" s="137" t="s">
        <v>868</v>
      </c>
    </row>
    <row r="71" spans="1:8" ht="12.5" x14ac:dyDescent="0.25">
      <c r="A71" s="138">
        <v>43605</v>
      </c>
      <c r="B71" s="137" t="s">
        <v>869</v>
      </c>
      <c r="C71" s="137" t="s">
        <v>243</v>
      </c>
      <c r="D71" s="137" t="s">
        <v>228</v>
      </c>
      <c r="E71" s="137">
        <v>5</v>
      </c>
      <c r="F71" s="137">
        <v>-0.35</v>
      </c>
      <c r="G71" s="137">
        <v>4.6500000000000004</v>
      </c>
      <c r="H71" s="137" t="s">
        <v>870</v>
      </c>
    </row>
    <row r="72" spans="1:8" ht="12.5" x14ac:dyDescent="0.25">
      <c r="A72" s="138">
        <v>43605</v>
      </c>
      <c r="B72" s="137" t="s">
        <v>383</v>
      </c>
      <c r="C72" s="137" t="s">
        <v>243</v>
      </c>
      <c r="D72" s="137" t="s">
        <v>228</v>
      </c>
      <c r="E72" s="137">
        <v>10</v>
      </c>
      <c r="F72" s="137">
        <v>-0.49</v>
      </c>
      <c r="G72" s="137">
        <v>9.51</v>
      </c>
      <c r="H72" s="137" t="s">
        <v>871</v>
      </c>
    </row>
    <row r="73" spans="1:8" ht="12.5" x14ac:dyDescent="0.25">
      <c r="A73" s="138">
        <v>43605</v>
      </c>
      <c r="B73" s="137" t="s">
        <v>872</v>
      </c>
      <c r="C73" s="137" t="s">
        <v>227</v>
      </c>
      <c r="D73" s="137" t="s">
        <v>228</v>
      </c>
      <c r="E73" s="137">
        <v>35</v>
      </c>
      <c r="F73" s="137">
        <v>-1.22</v>
      </c>
      <c r="G73" s="137">
        <v>33.78</v>
      </c>
      <c r="H73" s="137" t="s">
        <v>41</v>
      </c>
    </row>
    <row r="74" spans="1:8" ht="12.5" x14ac:dyDescent="0.25">
      <c r="A74" s="138">
        <v>43606</v>
      </c>
      <c r="B74" s="137" t="s">
        <v>873</v>
      </c>
      <c r="C74" s="137" t="s">
        <v>227</v>
      </c>
      <c r="D74" s="137" t="s">
        <v>228</v>
      </c>
      <c r="E74" s="137">
        <v>35</v>
      </c>
      <c r="F74" s="137">
        <v>-1.22</v>
      </c>
      <c r="G74" s="137">
        <v>33.78</v>
      </c>
      <c r="H74" s="137" t="s">
        <v>41</v>
      </c>
    </row>
    <row r="75" spans="1:8" ht="12.5" x14ac:dyDescent="0.25">
      <c r="A75" s="138">
        <v>43607</v>
      </c>
      <c r="B75" s="137" t="s">
        <v>874</v>
      </c>
      <c r="C75" s="137" t="s">
        <v>227</v>
      </c>
      <c r="D75" s="137" t="s">
        <v>228</v>
      </c>
      <c r="E75" s="137">
        <v>25</v>
      </c>
      <c r="F75" s="137">
        <v>-0.93</v>
      </c>
      <c r="G75" s="137">
        <v>24.07</v>
      </c>
      <c r="H75" s="137" t="s">
        <v>41</v>
      </c>
    </row>
    <row r="76" spans="1:8" ht="12.5" x14ac:dyDescent="0.25">
      <c r="A76" s="138">
        <v>43608</v>
      </c>
      <c r="B76" s="137" t="s">
        <v>875</v>
      </c>
      <c r="C76" s="137" t="s">
        <v>227</v>
      </c>
      <c r="D76" s="137" t="s">
        <v>228</v>
      </c>
      <c r="E76" s="137">
        <v>30</v>
      </c>
      <c r="F76" s="137">
        <v>-1.07</v>
      </c>
      <c r="G76" s="137">
        <v>28.93</v>
      </c>
      <c r="H76" s="137" t="s">
        <v>44</v>
      </c>
    </row>
    <row r="77" spans="1:8" ht="12.5" x14ac:dyDescent="0.25">
      <c r="A77" s="138">
        <v>43608</v>
      </c>
      <c r="B77" s="137" t="s">
        <v>876</v>
      </c>
      <c r="C77" s="137" t="s">
        <v>227</v>
      </c>
      <c r="D77" s="137" t="s">
        <v>228</v>
      </c>
      <c r="E77" s="137">
        <v>35</v>
      </c>
      <c r="F77" s="137">
        <v>-1.22</v>
      </c>
      <c r="G77" s="137">
        <v>33.78</v>
      </c>
      <c r="H77" s="137" t="s">
        <v>41</v>
      </c>
    </row>
    <row r="78" spans="1:8" ht="12.5" x14ac:dyDescent="0.25">
      <c r="A78" s="138">
        <v>43608</v>
      </c>
      <c r="B78" s="137" t="s">
        <v>877</v>
      </c>
      <c r="C78" s="137" t="s">
        <v>227</v>
      </c>
      <c r="D78" s="137" t="s">
        <v>228</v>
      </c>
      <c r="E78" s="137">
        <v>25</v>
      </c>
      <c r="F78" s="137">
        <v>-0.93</v>
      </c>
      <c r="G78" s="137">
        <v>24.07</v>
      </c>
      <c r="H78" s="137" t="s">
        <v>41</v>
      </c>
    </row>
    <row r="79" spans="1:8" ht="12.5" x14ac:dyDescent="0.25">
      <c r="A79" s="138">
        <v>43609</v>
      </c>
      <c r="B79" s="137" t="s">
        <v>240</v>
      </c>
      <c r="C79" s="137" t="s">
        <v>227</v>
      </c>
      <c r="D79" s="137" t="s">
        <v>228</v>
      </c>
      <c r="E79" s="137">
        <v>10</v>
      </c>
      <c r="F79" s="137">
        <v>-0.49</v>
      </c>
      <c r="G79" s="137">
        <v>9.51</v>
      </c>
      <c r="H79" s="137" t="s">
        <v>37</v>
      </c>
    </row>
    <row r="80" spans="1:8" ht="12.5" x14ac:dyDescent="0.25">
      <c r="A80" s="138">
        <v>43609</v>
      </c>
      <c r="B80" s="137" t="s">
        <v>240</v>
      </c>
      <c r="C80" s="137" t="s">
        <v>227</v>
      </c>
      <c r="D80" s="137" t="s">
        <v>228</v>
      </c>
      <c r="E80" s="137">
        <v>13</v>
      </c>
      <c r="F80" s="137">
        <v>-0.57999999999999996</v>
      </c>
      <c r="G80" s="137">
        <v>12.42</v>
      </c>
      <c r="H80" s="137" t="s">
        <v>89</v>
      </c>
    </row>
    <row r="81" spans="1:8" ht="12.5" x14ac:dyDescent="0.25">
      <c r="A81" s="138">
        <v>43614</v>
      </c>
      <c r="B81" s="137" t="s">
        <v>878</v>
      </c>
      <c r="C81" s="137" t="s">
        <v>227</v>
      </c>
      <c r="D81" s="137" t="s">
        <v>228</v>
      </c>
      <c r="E81" s="137">
        <v>20</v>
      </c>
      <c r="F81" s="137">
        <v>-0.78</v>
      </c>
      <c r="G81" s="137">
        <v>19.22</v>
      </c>
      <c r="H81" s="137" t="s">
        <v>44</v>
      </c>
    </row>
    <row r="82" spans="1:8" ht="12.5" x14ac:dyDescent="0.25">
      <c r="A82" s="138">
        <v>43615</v>
      </c>
      <c r="B82" s="137" t="s">
        <v>879</v>
      </c>
      <c r="C82" s="137" t="s">
        <v>880</v>
      </c>
      <c r="D82" s="137" t="s">
        <v>228</v>
      </c>
      <c r="E82" s="137">
        <v>27</v>
      </c>
      <c r="F82" s="137">
        <v>0</v>
      </c>
      <c r="G82" s="137">
        <v>27</v>
      </c>
    </row>
    <row r="83" spans="1:8" ht="12.5" x14ac:dyDescent="0.25">
      <c r="A83" s="138">
        <v>43616</v>
      </c>
      <c r="B83" s="137" t="s">
        <v>410</v>
      </c>
      <c r="C83" s="137" t="s">
        <v>243</v>
      </c>
      <c r="D83" s="137" t="s">
        <v>228</v>
      </c>
      <c r="E83" s="137">
        <v>5</v>
      </c>
      <c r="F83" s="137">
        <v>-0.35</v>
      </c>
      <c r="G83" s="137">
        <v>4.6500000000000004</v>
      </c>
      <c r="H83" s="137" t="s">
        <v>647</v>
      </c>
    </row>
    <row r="84" spans="1:8" ht="12.5" x14ac:dyDescent="0.25">
      <c r="A84" s="138">
        <v>43618</v>
      </c>
      <c r="B84" s="137" t="s">
        <v>358</v>
      </c>
      <c r="C84" s="137" t="s">
        <v>243</v>
      </c>
      <c r="D84" s="137" t="s">
        <v>228</v>
      </c>
      <c r="E84" s="137">
        <v>15</v>
      </c>
      <c r="F84" s="137">
        <v>-0.71</v>
      </c>
      <c r="G84" s="137">
        <v>14.29</v>
      </c>
      <c r="H84" s="137" t="s">
        <v>646</v>
      </c>
    </row>
    <row r="85" spans="1:8" ht="12.5" x14ac:dyDescent="0.25">
      <c r="G85" s="137">
        <v>-3383.97</v>
      </c>
    </row>
    <row r="86" spans="1:8" ht="12.5" x14ac:dyDescent="0.25"/>
    <row r="87" spans="1:8" ht="12.5" x14ac:dyDescent="0.25"/>
    <row r="88" spans="1:8" ht="12.5" x14ac:dyDescent="0.25"/>
    <row r="89" spans="1:8" ht="12.5" x14ac:dyDescent="0.25"/>
    <row r="90" spans="1:8" ht="12.5" x14ac:dyDescent="0.25"/>
    <row r="91" spans="1:8" ht="12.5" x14ac:dyDescent="0.25"/>
    <row r="92" spans="1:8" ht="12.5" x14ac:dyDescent="0.25"/>
    <row r="93" spans="1:8" ht="12.5" x14ac:dyDescent="0.25"/>
    <row r="94" spans="1:8" ht="12.5" x14ac:dyDescent="0.25"/>
    <row r="95" spans="1:8" ht="12.5" x14ac:dyDescent="0.25"/>
    <row r="96" spans="1:8" ht="12.5" x14ac:dyDescent="0.25"/>
    <row r="97" ht="12.5" x14ac:dyDescent="0.25"/>
    <row r="98" ht="12.5" x14ac:dyDescent="0.25"/>
    <row r="99" ht="12.5" x14ac:dyDescent="0.25"/>
    <row r="100" ht="12.5" x14ac:dyDescent="0.25"/>
    <row r="101" ht="12.5" x14ac:dyDescent="0.25"/>
    <row r="102" ht="12.5" x14ac:dyDescent="0.25"/>
    <row r="103" ht="12.5" x14ac:dyDescent="0.25"/>
    <row r="104" ht="12.5" x14ac:dyDescent="0.25"/>
    <row r="105" ht="12.5" x14ac:dyDescent="0.25"/>
    <row r="106" ht="12.5" x14ac:dyDescent="0.25"/>
    <row r="107" ht="12.5" x14ac:dyDescent="0.25"/>
    <row r="108" ht="12.5" x14ac:dyDescent="0.25"/>
    <row r="109" ht="12.5" x14ac:dyDescent="0.25"/>
    <row r="110" ht="12.5" x14ac:dyDescent="0.25"/>
    <row r="111" ht="12.5" x14ac:dyDescent="0.25"/>
    <row r="112" ht="12.5" x14ac:dyDescent="0.25"/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247.5</v>
      </c>
    </row>
    <row r="310" spans="1:10" ht="12.5" x14ac:dyDescent="0.25">
      <c r="A310" s="138">
        <v>43684</v>
      </c>
      <c r="B310" s="138">
        <v>43679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>
        <v>43679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>
        <v>43679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>
        <v>43679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>
        <v>43679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>
        <v>43679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>
        <v>43679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>
        <v>43679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>
        <v>43679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>
        <v>43679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>
        <v>43679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>
        <v>43679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>
        <v>43679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>
        <v>43679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3"/>
  <sheetViews>
    <sheetView showGridLines="0" workbookViewId="0"/>
  </sheetViews>
  <sheetFormatPr defaultRowHeight="14.5" x14ac:dyDescent="0.25"/>
  <cols>
    <col min="1" max="1" width="10.1796875" style="137" customWidth="1"/>
    <col min="2" max="2" width="8.1796875" style="137" hidden="1" customWidth="1"/>
    <col min="3" max="3" width="9.54296875" style="137" hidden="1" customWidth="1"/>
    <col min="4" max="4" width="17.1796875" style="137" customWidth="1"/>
    <col min="5" max="5" width="18.81640625" style="137" customWidth="1"/>
    <col min="6" max="6" width="9.81640625" style="137" hidden="1" customWidth="1"/>
    <col min="7" max="7" width="8.453125" style="137" hidden="1" customWidth="1"/>
    <col min="8" max="8" width="6.54296875" style="137" customWidth="1"/>
    <col min="9" max="9" width="5.54296875" style="137" customWidth="1"/>
    <col min="10" max="10" width="6.54296875" style="137" customWidth="1"/>
    <col min="11" max="11" width="8" style="137" customWidth="1"/>
    <col min="12" max="12" width="95.54296875" style="137" customWidth="1"/>
    <col min="13" max="16384" width="8.7265625" style="137"/>
  </cols>
  <sheetData>
    <row r="1" spans="1:12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224</v>
      </c>
    </row>
    <row r="2" spans="1:12" ht="12.5" x14ac:dyDescent="0.25">
      <c r="A2" s="138">
        <v>43558</v>
      </c>
      <c r="B2" s="139">
        <v>0.46990740740740744</v>
      </c>
      <c r="C2" s="137" t="s">
        <v>225</v>
      </c>
      <c r="D2" s="137" t="s">
        <v>881</v>
      </c>
      <c r="E2" s="137" t="s">
        <v>227</v>
      </c>
      <c r="F2" s="137" t="s">
        <v>228</v>
      </c>
      <c r="G2" s="137" t="s">
        <v>229</v>
      </c>
      <c r="H2" s="137">
        <v>20</v>
      </c>
      <c r="I2" s="137">
        <v>-0.78</v>
      </c>
      <c r="J2" s="137">
        <v>19.22</v>
      </c>
      <c r="K2" s="137" t="s">
        <v>882</v>
      </c>
      <c r="L2" s="137" t="s">
        <v>44</v>
      </c>
    </row>
    <row r="3" spans="1:12" ht="12.5" x14ac:dyDescent="0.25">
      <c r="A3" s="138">
        <v>43558</v>
      </c>
      <c r="B3" s="139">
        <v>0.80131944444444436</v>
      </c>
      <c r="C3" s="137" t="s">
        <v>225</v>
      </c>
      <c r="D3" s="137" t="s">
        <v>883</v>
      </c>
      <c r="E3" s="137" t="s">
        <v>227</v>
      </c>
      <c r="F3" s="137" t="s">
        <v>228</v>
      </c>
      <c r="G3" s="137" t="s">
        <v>229</v>
      </c>
      <c r="H3" s="137">
        <v>0.1</v>
      </c>
      <c r="I3" s="137">
        <v>-0.1</v>
      </c>
      <c r="J3" s="137">
        <v>0</v>
      </c>
      <c r="K3" s="137" t="s">
        <v>884</v>
      </c>
      <c r="L3" s="137" t="s">
        <v>41</v>
      </c>
    </row>
    <row r="4" spans="1:12" ht="12.5" x14ac:dyDescent="0.25">
      <c r="A4" s="138">
        <v>43559</v>
      </c>
      <c r="B4" s="139">
        <v>0.25510416666666663</v>
      </c>
      <c r="C4" s="137" t="s">
        <v>225</v>
      </c>
      <c r="D4" s="137" t="s">
        <v>860</v>
      </c>
      <c r="E4" s="137" t="s">
        <v>243</v>
      </c>
      <c r="F4" s="137" t="s">
        <v>228</v>
      </c>
      <c r="G4" s="137" t="s">
        <v>229</v>
      </c>
      <c r="H4" s="137">
        <v>15</v>
      </c>
      <c r="I4" s="137">
        <v>-0.64</v>
      </c>
      <c r="J4" s="137">
        <v>14.36</v>
      </c>
      <c r="K4" s="137" t="s">
        <v>885</v>
      </c>
      <c r="L4" s="137" t="s">
        <v>886</v>
      </c>
    </row>
    <row r="5" spans="1:12" ht="12.5" x14ac:dyDescent="0.25">
      <c r="A5" s="138">
        <v>43559</v>
      </c>
      <c r="B5" s="139">
        <v>0.30655092592592592</v>
      </c>
      <c r="C5" s="137" t="s">
        <v>225</v>
      </c>
      <c r="D5" s="137" t="s">
        <v>887</v>
      </c>
      <c r="E5" s="137" t="s">
        <v>243</v>
      </c>
      <c r="F5" s="137" t="s">
        <v>228</v>
      </c>
      <c r="G5" s="137" t="s">
        <v>229</v>
      </c>
      <c r="H5" s="137">
        <v>30</v>
      </c>
      <c r="I5" s="137">
        <v>-1.07</v>
      </c>
      <c r="J5" s="137">
        <v>28.93</v>
      </c>
      <c r="K5" s="137" t="s">
        <v>359</v>
      </c>
      <c r="L5" s="137" t="s">
        <v>888</v>
      </c>
    </row>
    <row r="6" spans="1:12" ht="12.5" x14ac:dyDescent="0.25">
      <c r="A6" s="138">
        <v>43559</v>
      </c>
      <c r="B6" s="139">
        <v>0.31298611111111113</v>
      </c>
      <c r="C6" s="137" t="s">
        <v>225</v>
      </c>
      <c r="D6" s="137" t="s">
        <v>495</v>
      </c>
      <c r="E6" s="137" t="s">
        <v>243</v>
      </c>
      <c r="F6" s="137" t="s">
        <v>228</v>
      </c>
      <c r="G6" s="137" t="s">
        <v>229</v>
      </c>
      <c r="H6" s="137">
        <v>15</v>
      </c>
      <c r="I6" s="137">
        <v>-0.64</v>
      </c>
      <c r="J6" s="137">
        <v>14.36</v>
      </c>
      <c r="K6" s="137" t="s">
        <v>496</v>
      </c>
      <c r="L6" s="137" t="s">
        <v>889</v>
      </c>
    </row>
    <row r="7" spans="1:12" ht="12.5" x14ac:dyDescent="0.25">
      <c r="A7" s="138">
        <v>43559</v>
      </c>
      <c r="B7" s="139">
        <v>0.31549768518518517</v>
      </c>
      <c r="C7" s="137" t="s">
        <v>225</v>
      </c>
      <c r="D7" s="137" t="s">
        <v>887</v>
      </c>
      <c r="E7" s="137" t="s">
        <v>243</v>
      </c>
      <c r="F7" s="137" t="s">
        <v>228</v>
      </c>
      <c r="G7" s="137" t="s">
        <v>229</v>
      </c>
      <c r="H7" s="137">
        <v>9</v>
      </c>
      <c r="I7" s="137">
        <v>-0.46</v>
      </c>
      <c r="J7" s="137">
        <v>8.5399999999999991</v>
      </c>
      <c r="K7" s="137" t="s">
        <v>359</v>
      </c>
      <c r="L7" s="137" t="s">
        <v>890</v>
      </c>
    </row>
    <row r="8" spans="1:12" ht="12.5" x14ac:dyDescent="0.25">
      <c r="A8" s="138">
        <v>43559</v>
      </c>
      <c r="B8" s="139">
        <v>0.31778935185185186</v>
      </c>
      <c r="C8" s="137" t="s">
        <v>225</v>
      </c>
      <c r="D8" s="137" t="s">
        <v>891</v>
      </c>
      <c r="E8" s="137" t="s">
        <v>243</v>
      </c>
      <c r="F8" s="137" t="s">
        <v>228</v>
      </c>
      <c r="G8" s="137" t="s">
        <v>229</v>
      </c>
      <c r="H8" s="137">
        <v>4.5</v>
      </c>
      <c r="I8" s="137">
        <v>-0.33</v>
      </c>
      <c r="J8" s="137">
        <v>4.17</v>
      </c>
      <c r="K8" s="137" t="s">
        <v>892</v>
      </c>
      <c r="L8" s="137" t="s">
        <v>893</v>
      </c>
    </row>
    <row r="9" spans="1:12" ht="12.5" x14ac:dyDescent="0.25">
      <c r="A9" s="138">
        <v>43559</v>
      </c>
      <c r="B9" s="139">
        <v>0.32239583333333333</v>
      </c>
      <c r="C9" s="137" t="s">
        <v>225</v>
      </c>
      <c r="D9" s="137" t="s">
        <v>894</v>
      </c>
      <c r="E9" s="137" t="s">
        <v>243</v>
      </c>
      <c r="F9" s="137" t="s">
        <v>228</v>
      </c>
      <c r="G9" s="137" t="s">
        <v>229</v>
      </c>
      <c r="H9" s="137">
        <v>15</v>
      </c>
      <c r="I9" s="137">
        <v>-0.64</v>
      </c>
      <c r="J9" s="137">
        <v>14.36</v>
      </c>
      <c r="K9" s="137" t="s">
        <v>895</v>
      </c>
      <c r="L9" s="137" t="s">
        <v>896</v>
      </c>
    </row>
    <row r="10" spans="1:12" ht="12.5" x14ac:dyDescent="0.25">
      <c r="A10" s="138">
        <v>43559</v>
      </c>
      <c r="B10" s="139">
        <v>0.36733796296296295</v>
      </c>
      <c r="C10" s="137" t="s">
        <v>225</v>
      </c>
      <c r="D10" s="137" t="s">
        <v>864</v>
      </c>
      <c r="E10" s="137" t="s">
        <v>243</v>
      </c>
      <c r="F10" s="137" t="s">
        <v>228</v>
      </c>
      <c r="G10" s="137" t="s">
        <v>229</v>
      </c>
      <c r="H10" s="137">
        <v>15</v>
      </c>
      <c r="I10" s="137">
        <v>-0.64</v>
      </c>
      <c r="J10" s="137">
        <v>14.36</v>
      </c>
      <c r="K10" s="137" t="s">
        <v>897</v>
      </c>
      <c r="L10" s="137" t="s">
        <v>898</v>
      </c>
    </row>
    <row r="11" spans="1:12" ht="12.5" x14ac:dyDescent="0.25">
      <c r="A11" s="138">
        <v>43559</v>
      </c>
      <c r="B11" s="139">
        <v>0.37648148148148147</v>
      </c>
      <c r="C11" s="137" t="s">
        <v>225</v>
      </c>
      <c r="D11" s="137" t="s">
        <v>431</v>
      </c>
      <c r="E11" s="137" t="s">
        <v>243</v>
      </c>
      <c r="F11" s="137" t="s">
        <v>228</v>
      </c>
      <c r="G11" s="137" t="s">
        <v>229</v>
      </c>
      <c r="H11" s="137">
        <v>5</v>
      </c>
      <c r="I11" s="137">
        <v>-0.35</v>
      </c>
      <c r="J11" s="137">
        <v>4.6500000000000004</v>
      </c>
      <c r="K11" s="137" t="s">
        <v>432</v>
      </c>
      <c r="L11" s="137" t="s">
        <v>899</v>
      </c>
    </row>
    <row r="12" spans="1:12" ht="12.5" x14ac:dyDescent="0.25">
      <c r="A12" s="138">
        <v>43559</v>
      </c>
      <c r="B12" s="139">
        <v>0.55901620370370375</v>
      </c>
      <c r="C12" s="137" t="s">
        <v>225</v>
      </c>
      <c r="D12" s="137" t="s">
        <v>690</v>
      </c>
      <c r="E12" s="137" t="s">
        <v>243</v>
      </c>
      <c r="F12" s="137" t="s">
        <v>228</v>
      </c>
      <c r="G12" s="137" t="s">
        <v>229</v>
      </c>
      <c r="H12" s="137">
        <v>15</v>
      </c>
      <c r="I12" s="137">
        <v>-0.64</v>
      </c>
      <c r="J12" s="137">
        <v>14.36</v>
      </c>
      <c r="K12" s="137" t="s">
        <v>691</v>
      </c>
      <c r="L12" s="137" t="s">
        <v>900</v>
      </c>
    </row>
    <row r="13" spans="1:12" ht="12.5" x14ac:dyDescent="0.25">
      <c r="A13" s="138">
        <v>43559</v>
      </c>
      <c r="B13" s="139">
        <v>0.56230324074074078</v>
      </c>
      <c r="C13" s="137" t="s">
        <v>225</v>
      </c>
      <c r="D13" s="137" t="s">
        <v>887</v>
      </c>
      <c r="E13" s="137" t="s">
        <v>243</v>
      </c>
      <c r="F13" s="137" t="s">
        <v>228</v>
      </c>
      <c r="G13" s="137" t="s">
        <v>229</v>
      </c>
      <c r="H13" s="137">
        <v>10</v>
      </c>
      <c r="I13" s="137">
        <v>-0.49</v>
      </c>
      <c r="J13" s="137">
        <v>9.51</v>
      </c>
      <c r="K13" s="137" t="s">
        <v>359</v>
      </c>
      <c r="L13" s="137" t="s">
        <v>901</v>
      </c>
    </row>
    <row r="14" spans="1:12" ht="12.5" x14ac:dyDescent="0.25">
      <c r="A14" s="138">
        <v>43559</v>
      </c>
      <c r="B14" s="139">
        <v>0.60115740740740742</v>
      </c>
      <c r="C14" s="137" t="s">
        <v>225</v>
      </c>
      <c r="D14" s="137" t="s">
        <v>609</v>
      </c>
      <c r="E14" s="137" t="s">
        <v>243</v>
      </c>
      <c r="F14" s="137" t="s">
        <v>228</v>
      </c>
      <c r="G14" s="137" t="s">
        <v>229</v>
      </c>
      <c r="H14" s="137">
        <v>24</v>
      </c>
      <c r="I14" s="137">
        <v>-0.9</v>
      </c>
      <c r="J14" s="137">
        <v>23.1</v>
      </c>
      <c r="K14" s="137" t="s">
        <v>610</v>
      </c>
      <c r="L14" s="137" t="s">
        <v>902</v>
      </c>
    </row>
    <row r="15" spans="1:12" ht="12.5" x14ac:dyDescent="0.25">
      <c r="A15" s="138">
        <v>43559</v>
      </c>
      <c r="B15" s="139">
        <v>0.69253472222222223</v>
      </c>
      <c r="C15" s="137" t="s">
        <v>225</v>
      </c>
      <c r="D15" s="137" t="s">
        <v>903</v>
      </c>
      <c r="E15" s="137" t="s">
        <v>243</v>
      </c>
      <c r="F15" s="137" t="s">
        <v>228</v>
      </c>
      <c r="G15" s="137" t="s">
        <v>229</v>
      </c>
      <c r="H15" s="137">
        <v>4.5</v>
      </c>
      <c r="I15" s="137">
        <v>-0.33</v>
      </c>
      <c r="J15" s="137">
        <v>4.17</v>
      </c>
      <c r="K15" s="137" t="s">
        <v>904</v>
      </c>
      <c r="L15" s="137" t="s">
        <v>905</v>
      </c>
    </row>
    <row r="16" spans="1:12" ht="12.5" x14ac:dyDescent="0.25">
      <c r="A16" s="138">
        <v>43559</v>
      </c>
      <c r="B16" s="139">
        <v>0.70277777777777783</v>
      </c>
      <c r="C16" s="137" t="s">
        <v>225</v>
      </c>
      <c r="D16" s="137" t="s">
        <v>906</v>
      </c>
      <c r="E16" s="137" t="s">
        <v>227</v>
      </c>
      <c r="F16" s="137" t="s">
        <v>228</v>
      </c>
      <c r="G16" s="137" t="s">
        <v>229</v>
      </c>
      <c r="H16" s="137">
        <v>20</v>
      </c>
      <c r="I16" s="137">
        <v>-0.78</v>
      </c>
      <c r="J16" s="137">
        <v>19.22</v>
      </c>
      <c r="K16" s="137" t="s">
        <v>907</v>
      </c>
      <c r="L16" s="137" t="s">
        <v>44</v>
      </c>
    </row>
    <row r="17" spans="1:12" ht="12.5" x14ac:dyDescent="0.25">
      <c r="A17" s="138">
        <v>43559</v>
      </c>
      <c r="B17" s="139">
        <v>0.74122685185185189</v>
      </c>
      <c r="C17" s="137" t="s">
        <v>225</v>
      </c>
      <c r="D17" s="137" t="s">
        <v>686</v>
      </c>
      <c r="E17" s="137" t="s">
        <v>243</v>
      </c>
      <c r="F17" s="137" t="s">
        <v>228</v>
      </c>
      <c r="G17" s="137" t="s">
        <v>229</v>
      </c>
      <c r="H17" s="137">
        <v>4.5</v>
      </c>
      <c r="I17" s="137">
        <v>-0.33</v>
      </c>
      <c r="J17" s="137">
        <v>4.17</v>
      </c>
      <c r="K17" s="137" t="s">
        <v>908</v>
      </c>
      <c r="L17" s="137" t="s">
        <v>909</v>
      </c>
    </row>
    <row r="18" spans="1:12" ht="12.5" x14ac:dyDescent="0.25">
      <c r="A18" s="138">
        <v>43560</v>
      </c>
      <c r="B18" s="139">
        <v>0.41439814814814818</v>
      </c>
      <c r="C18" s="137" t="s">
        <v>225</v>
      </c>
      <c r="D18" s="137" t="s">
        <v>793</v>
      </c>
      <c r="E18" s="137" t="s">
        <v>243</v>
      </c>
      <c r="F18" s="137" t="s">
        <v>228</v>
      </c>
      <c r="G18" s="137" t="s">
        <v>229</v>
      </c>
      <c r="H18" s="137">
        <v>15</v>
      </c>
      <c r="I18" s="137">
        <v>-0.64</v>
      </c>
      <c r="J18" s="137">
        <v>14.36</v>
      </c>
      <c r="K18" s="137" t="s">
        <v>910</v>
      </c>
      <c r="L18" s="137" t="s">
        <v>911</v>
      </c>
    </row>
    <row r="19" spans="1:12" ht="12.5" x14ac:dyDescent="0.25">
      <c r="A19" s="138">
        <v>43560</v>
      </c>
      <c r="B19" s="139">
        <v>0.66771990740740739</v>
      </c>
      <c r="C19" s="137" t="s">
        <v>225</v>
      </c>
      <c r="D19" s="137" t="s">
        <v>735</v>
      </c>
      <c r="E19" s="137" t="s">
        <v>243</v>
      </c>
      <c r="F19" s="137" t="s">
        <v>228</v>
      </c>
      <c r="G19" s="137" t="s">
        <v>229</v>
      </c>
      <c r="H19" s="137">
        <v>5</v>
      </c>
      <c r="I19" s="137">
        <v>-0.35</v>
      </c>
      <c r="J19" s="137">
        <v>4.6500000000000004</v>
      </c>
      <c r="K19" s="137" t="s">
        <v>736</v>
      </c>
      <c r="L19" s="137" t="s">
        <v>912</v>
      </c>
    </row>
    <row r="20" spans="1:12" ht="12.5" x14ac:dyDescent="0.25">
      <c r="A20" s="138">
        <v>43560</v>
      </c>
      <c r="B20" s="139">
        <v>0.68844907407407396</v>
      </c>
      <c r="C20" s="137" t="s">
        <v>225</v>
      </c>
      <c r="D20" s="137" t="s">
        <v>913</v>
      </c>
      <c r="E20" s="137" t="s">
        <v>243</v>
      </c>
      <c r="F20" s="137" t="s">
        <v>228</v>
      </c>
      <c r="G20" s="137" t="s">
        <v>229</v>
      </c>
      <c r="H20" s="137">
        <v>200</v>
      </c>
      <c r="I20" s="137">
        <v>-6</v>
      </c>
      <c r="J20" s="137">
        <v>194</v>
      </c>
      <c r="K20" s="137" t="s">
        <v>914</v>
      </c>
      <c r="L20" s="137" t="s">
        <v>915</v>
      </c>
    </row>
    <row r="21" spans="1:12" ht="12.5" x14ac:dyDescent="0.25">
      <c r="A21" s="138">
        <v>43562</v>
      </c>
      <c r="B21" s="139">
        <v>0.33760416666666665</v>
      </c>
      <c r="C21" s="137" t="s">
        <v>225</v>
      </c>
      <c r="D21" s="137" t="s">
        <v>236</v>
      </c>
      <c r="E21" s="137" t="s">
        <v>243</v>
      </c>
      <c r="F21" s="137" t="s">
        <v>228</v>
      </c>
      <c r="G21" s="137" t="s">
        <v>229</v>
      </c>
      <c r="H21" s="137">
        <v>20</v>
      </c>
      <c r="I21" s="137">
        <v>-0.78</v>
      </c>
      <c r="J21" s="137">
        <v>19.22</v>
      </c>
      <c r="K21" s="137" t="s">
        <v>237</v>
      </c>
      <c r="L21" s="137" t="s">
        <v>916</v>
      </c>
    </row>
    <row r="22" spans="1:12" ht="12.5" x14ac:dyDescent="0.25">
      <c r="A22" s="138">
        <v>43562</v>
      </c>
      <c r="B22" s="139">
        <v>0.43</v>
      </c>
      <c r="C22" s="137" t="s">
        <v>225</v>
      </c>
      <c r="D22" s="137" t="s">
        <v>917</v>
      </c>
      <c r="E22" s="137" t="s">
        <v>243</v>
      </c>
      <c r="F22" s="137" t="s">
        <v>228</v>
      </c>
      <c r="G22" s="137" t="s">
        <v>229</v>
      </c>
      <c r="H22" s="137">
        <v>10</v>
      </c>
      <c r="I22" s="137">
        <v>-0.49</v>
      </c>
      <c r="J22" s="137">
        <v>9.51</v>
      </c>
      <c r="K22" s="137" t="s">
        <v>918</v>
      </c>
      <c r="L22" s="137" t="s">
        <v>919</v>
      </c>
    </row>
    <row r="23" spans="1:12" ht="12.5" x14ac:dyDescent="0.25">
      <c r="A23" s="138">
        <v>43562</v>
      </c>
      <c r="B23" s="139">
        <v>0.48513888888888884</v>
      </c>
      <c r="C23" s="137" t="s">
        <v>225</v>
      </c>
      <c r="D23" s="137" t="s">
        <v>518</v>
      </c>
      <c r="E23" s="137" t="s">
        <v>243</v>
      </c>
      <c r="F23" s="137" t="s">
        <v>228</v>
      </c>
      <c r="G23" s="137" t="s">
        <v>229</v>
      </c>
      <c r="H23" s="137">
        <v>5</v>
      </c>
      <c r="I23" s="137">
        <v>-0.35</v>
      </c>
      <c r="J23" s="137">
        <v>4.6500000000000004</v>
      </c>
      <c r="K23" s="137" t="s">
        <v>519</v>
      </c>
      <c r="L23" s="137" t="s">
        <v>920</v>
      </c>
    </row>
    <row r="24" spans="1:12" ht="12.5" x14ac:dyDescent="0.25">
      <c r="A24" s="138">
        <v>43562</v>
      </c>
      <c r="B24" s="139">
        <v>0.94996527777777784</v>
      </c>
      <c r="C24" s="137" t="s">
        <v>225</v>
      </c>
      <c r="D24" s="137" t="s">
        <v>921</v>
      </c>
      <c r="E24" s="137" t="s">
        <v>243</v>
      </c>
      <c r="F24" s="137" t="s">
        <v>228</v>
      </c>
      <c r="G24" s="137" t="s">
        <v>229</v>
      </c>
      <c r="H24" s="137">
        <v>5</v>
      </c>
      <c r="I24" s="137">
        <v>-0.35</v>
      </c>
      <c r="J24" s="137">
        <v>4.6500000000000004</v>
      </c>
      <c r="K24" s="137" t="s">
        <v>922</v>
      </c>
      <c r="L24" s="137" t="s">
        <v>923</v>
      </c>
    </row>
    <row r="25" spans="1:12" ht="12.5" x14ac:dyDescent="0.25">
      <c r="A25" s="138">
        <v>43563</v>
      </c>
      <c r="B25" s="139">
        <v>0.25687500000000002</v>
      </c>
      <c r="C25" s="137" t="s">
        <v>225</v>
      </c>
      <c r="D25" s="137" t="s">
        <v>609</v>
      </c>
      <c r="E25" s="137" t="s">
        <v>227</v>
      </c>
      <c r="F25" s="137" t="s">
        <v>228</v>
      </c>
      <c r="G25" s="137" t="s">
        <v>229</v>
      </c>
      <c r="H25" s="137">
        <v>30</v>
      </c>
      <c r="I25" s="137">
        <v>-1.07</v>
      </c>
      <c r="J25" s="137">
        <v>28.93</v>
      </c>
      <c r="K25" s="137" t="s">
        <v>610</v>
      </c>
      <c r="L25" s="137" t="s">
        <v>44</v>
      </c>
    </row>
    <row r="26" spans="1:12" ht="12.5" x14ac:dyDescent="0.25">
      <c r="A26" s="138">
        <v>43563</v>
      </c>
      <c r="B26" s="139">
        <v>0.50087962962962962</v>
      </c>
      <c r="C26" s="137" t="s">
        <v>225</v>
      </c>
      <c r="D26" s="137" t="s">
        <v>495</v>
      </c>
      <c r="E26" s="137" t="s">
        <v>243</v>
      </c>
      <c r="F26" s="137" t="s">
        <v>228</v>
      </c>
      <c r="G26" s="137" t="s">
        <v>229</v>
      </c>
      <c r="H26" s="137">
        <v>5</v>
      </c>
      <c r="I26" s="137">
        <v>-0.35</v>
      </c>
      <c r="J26" s="137">
        <v>4.6500000000000004</v>
      </c>
      <c r="K26" s="137" t="s">
        <v>496</v>
      </c>
      <c r="L26" s="137" t="s">
        <v>924</v>
      </c>
    </row>
    <row r="27" spans="1:12" ht="12.5" x14ac:dyDescent="0.25">
      <c r="A27" s="138">
        <v>43563</v>
      </c>
      <c r="B27" s="139">
        <v>0.71561342592592592</v>
      </c>
      <c r="C27" s="137" t="s">
        <v>225</v>
      </c>
      <c r="D27" s="137" t="s">
        <v>925</v>
      </c>
      <c r="E27" s="137" t="s">
        <v>243</v>
      </c>
      <c r="F27" s="137" t="s">
        <v>228</v>
      </c>
      <c r="G27" s="137" t="s">
        <v>229</v>
      </c>
      <c r="H27" s="137">
        <v>10</v>
      </c>
      <c r="I27" s="137">
        <v>-0.49</v>
      </c>
      <c r="J27" s="137">
        <v>9.51</v>
      </c>
      <c r="K27" s="137" t="s">
        <v>926</v>
      </c>
      <c r="L27" s="137" t="s">
        <v>927</v>
      </c>
    </row>
    <row r="28" spans="1:12" ht="12.5" x14ac:dyDescent="0.25">
      <c r="A28" s="138">
        <v>43563</v>
      </c>
      <c r="B28" s="139">
        <v>0.76533564814814825</v>
      </c>
      <c r="C28" s="137" t="s">
        <v>225</v>
      </c>
      <c r="D28" s="137" t="s">
        <v>928</v>
      </c>
      <c r="E28" s="137" t="s">
        <v>243</v>
      </c>
      <c r="F28" s="137" t="s">
        <v>228</v>
      </c>
      <c r="G28" s="137" t="s">
        <v>229</v>
      </c>
      <c r="H28" s="137">
        <v>5</v>
      </c>
      <c r="I28" s="137">
        <v>-0.35</v>
      </c>
      <c r="J28" s="137">
        <v>4.6500000000000004</v>
      </c>
      <c r="K28" s="137" t="s">
        <v>929</v>
      </c>
      <c r="L28" s="137" t="s">
        <v>930</v>
      </c>
    </row>
    <row r="29" spans="1:12" ht="12.5" x14ac:dyDescent="0.25">
      <c r="A29" s="138">
        <v>43563</v>
      </c>
      <c r="B29" s="139">
        <v>0.81645833333333329</v>
      </c>
      <c r="C29" s="137" t="s">
        <v>225</v>
      </c>
      <c r="D29" s="137" t="s">
        <v>671</v>
      </c>
      <c r="E29" s="137" t="s">
        <v>243</v>
      </c>
      <c r="F29" s="137" t="s">
        <v>228</v>
      </c>
      <c r="G29" s="137" t="s">
        <v>229</v>
      </c>
      <c r="H29" s="137">
        <v>5</v>
      </c>
      <c r="I29" s="137">
        <v>-0.35</v>
      </c>
      <c r="J29" s="137">
        <v>4.6500000000000004</v>
      </c>
      <c r="K29" s="137" t="s">
        <v>672</v>
      </c>
      <c r="L29" s="137" t="s">
        <v>931</v>
      </c>
    </row>
    <row r="30" spans="1:12" ht="12.5" x14ac:dyDescent="0.25">
      <c r="A30" s="138">
        <v>43564</v>
      </c>
      <c r="B30" s="139">
        <v>8.7870370370370376E-2</v>
      </c>
      <c r="C30" s="137" t="s">
        <v>225</v>
      </c>
      <c r="D30" s="137" t="s">
        <v>671</v>
      </c>
      <c r="E30" s="137" t="s">
        <v>243</v>
      </c>
      <c r="F30" s="137" t="s">
        <v>228</v>
      </c>
      <c r="G30" s="137" t="s">
        <v>229</v>
      </c>
      <c r="H30" s="137">
        <v>5</v>
      </c>
      <c r="I30" s="137">
        <v>-0.35</v>
      </c>
      <c r="J30" s="137">
        <v>4.6500000000000004</v>
      </c>
      <c r="K30" s="137" t="s">
        <v>672</v>
      </c>
      <c r="L30" s="137" t="s">
        <v>932</v>
      </c>
    </row>
    <row r="31" spans="1:12" ht="12.5" x14ac:dyDescent="0.25">
      <c r="A31" s="138">
        <v>43564</v>
      </c>
      <c r="B31" s="139">
        <v>0.79863425925925924</v>
      </c>
      <c r="C31" s="137" t="s">
        <v>225</v>
      </c>
      <c r="D31" s="137" t="s">
        <v>933</v>
      </c>
      <c r="E31" s="137" t="s">
        <v>243</v>
      </c>
      <c r="F31" s="137" t="s">
        <v>228</v>
      </c>
      <c r="G31" s="137" t="s">
        <v>229</v>
      </c>
      <c r="H31" s="137">
        <v>100</v>
      </c>
      <c r="I31" s="137">
        <v>-3.1</v>
      </c>
      <c r="J31" s="137">
        <v>96.9</v>
      </c>
      <c r="K31" s="137" t="s">
        <v>934</v>
      </c>
      <c r="L31" s="137" t="s">
        <v>935</v>
      </c>
    </row>
    <row r="32" spans="1:12" ht="12.5" x14ac:dyDescent="0.25">
      <c r="A32" s="138">
        <v>43564</v>
      </c>
      <c r="B32" s="139">
        <v>0.80725694444444451</v>
      </c>
      <c r="C32" s="137" t="s">
        <v>225</v>
      </c>
      <c r="D32" s="137" t="s">
        <v>285</v>
      </c>
      <c r="E32" s="137" t="s">
        <v>243</v>
      </c>
      <c r="F32" s="137" t="s">
        <v>228</v>
      </c>
      <c r="G32" s="137" t="s">
        <v>229</v>
      </c>
      <c r="H32" s="137">
        <v>4.5</v>
      </c>
      <c r="I32" s="137">
        <v>-0.33</v>
      </c>
      <c r="J32" s="137">
        <v>4.17</v>
      </c>
      <c r="K32" s="137" t="s">
        <v>286</v>
      </c>
      <c r="L32" s="137" t="s">
        <v>936</v>
      </c>
    </row>
    <row r="33" spans="1:12" ht="12.5" x14ac:dyDescent="0.25">
      <c r="A33" s="138">
        <v>43564</v>
      </c>
      <c r="B33" s="139">
        <v>0.81339120370370377</v>
      </c>
      <c r="C33" s="137" t="s">
        <v>225</v>
      </c>
      <c r="D33" s="137" t="s">
        <v>937</v>
      </c>
      <c r="E33" s="137" t="s">
        <v>243</v>
      </c>
      <c r="F33" s="137" t="s">
        <v>228</v>
      </c>
      <c r="G33" s="137" t="s">
        <v>229</v>
      </c>
      <c r="H33" s="137">
        <v>4.5</v>
      </c>
      <c r="I33" s="137">
        <v>-0.33</v>
      </c>
      <c r="J33" s="137">
        <v>4.17</v>
      </c>
      <c r="K33" s="137" t="s">
        <v>938</v>
      </c>
      <c r="L33" s="137" t="s">
        <v>939</v>
      </c>
    </row>
    <row r="34" spans="1:12" ht="12.5" x14ac:dyDescent="0.25">
      <c r="A34" s="138">
        <v>43564</v>
      </c>
      <c r="B34" s="139">
        <v>0.87728009259259254</v>
      </c>
      <c r="C34" s="137" t="s">
        <v>225</v>
      </c>
      <c r="D34" s="137" t="s">
        <v>940</v>
      </c>
      <c r="E34" s="137" t="s">
        <v>243</v>
      </c>
      <c r="F34" s="137" t="s">
        <v>228</v>
      </c>
      <c r="G34" s="137" t="s">
        <v>229</v>
      </c>
      <c r="H34" s="137">
        <v>4.5</v>
      </c>
      <c r="I34" s="137">
        <v>-0.33</v>
      </c>
      <c r="J34" s="137">
        <v>4.17</v>
      </c>
      <c r="K34" s="137" t="s">
        <v>941</v>
      </c>
      <c r="L34" s="137" t="s">
        <v>942</v>
      </c>
    </row>
    <row r="35" spans="1:12" ht="12.5" x14ac:dyDescent="0.25">
      <c r="A35" s="138">
        <v>43564</v>
      </c>
      <c r="B35" s="139">
        <v>0.88195601851851846</v>
      </c>
      <c r="C35" s="137" t="s">
        <v>225</v>
      </c>
      <c r="D35" s="137" t="s">
        <v>903</v>
      </c>
      <c r="E35" s="137" t="s">
        <v>243</v>
      </c>
      <c r="F35" s="137" t="s">
        <v>228</v>
      </c>
      <c r="G35" s="137" t="s">
        <v>229</v>
      </c>
      <c r="H35" s="137">
        <v>4.5</v>
      </c>
      <c r="I35" s="137">
        <v>-0.33</v>
      </c>
      <c r="J35" s="137">
        <v>4.17</v>
      </c>
      <c r="K35" s="137" t="s">
        <v>904</v>
      </c>
      <c r="L35" s="137" t="s">
        <v>943</v>
      </c>
    </row>
    <row r="36" spans="1:12" ht="12.5" x14ac:dyDescent="0.25">
      <c r="A36" s="138">
        <v>43564</v>
      </c>
      <c r="B36" s="139">
        <v>0.90340277777777767</v>
      </c>
      <c r="C36" s="137" t="s">
        <v>225</v>
      </c>
      <c r="D36" s="137" t="s">
        <v>334</v>
      </c>
      <c r="E36" s="137" t="s">
        <v>243</v>
      </c>
      <c r="F36" s="137" t="s">
        <v>228</v>
      </c>
      <c r="G36" s="137" t="s">
        <v>229</v>
      </c>
      <c r="H36" s="137">
        <v>5</v>
      </c>
      <c r="I36" s="137">
        <v>-0.35</v>
      </c>
      <c r="J36" s="137">
        <v>4.6500000000000004</v>
      </c>
      <c r="K36" s="137" t="s">
        <v>335</v>
      </c>
      <c r="L36" s="137" t="s">
        <v>944</v>
      </c>
    </row>
    <row r="37" spans="1:12" ht="12.5" x14ac:dyDescent="0.25">
      <c r="A37" s="138">
        <v>43565</v>
      </c>
      <c r="B37" s="139">
        <v>2.9513888888888888E-3</v>
      </c>
      <c r="C37" s="137" t="s">
        <v>225</v>
      </c>
      <c r="D37" s="137" t="s">
        <v>928</v>
      </c>
      <c r="E37" s="137" t="s">
        <v>243</v>
      </c>
      <c r="F37" s="137" t="s">
        <v>228</v>
      </c>
      <c r="G37" s="137" t="s">
        <v>229</v>
      </c>
      <c r="H37" s="137">
        <v>100</v>
      </c>
      <c r="I37" s="137">
        <v>-3.1</v>
      </c>
      <c r="J37" s="137">
        <v>96.9</v>
      </c>
      <c r="K37" s="137" t="s">
        <v>929</v>
      </c>
      <c r="L37" s="137" t="s">
        <v>945</v>
      </c>
    </row>
    <row r="38" spans="1:12" ht="12.5" x14ac:dyDescent="0.25">
      <c r="A38" s="138">
        <v>43565</v>
      </c>
      <c r="B38" s="139">
        <v>0.27714120370370371</v>
      </c>
      <c r="C38" s="137" t="s">
        <v>225</v>
      </c>
      <c r="D38" s="137" t="s">
        <v>609</v>
      </c>
      <c r="E38" s="137" t="s">
        <v>243</v>
      </c>
      <c r="F38" s="137" t="s">
        <v>228</v>
      </c>
      <c r="G38" s="137" t="s">
        <v>229</v>
      </c>
      <c r="H38" s="137">
        <v>15</v>
      </c>
      <c r="I38" s="137">
        <v>-0.64</v>
      </c>
      <c r="J38" s="137">
        <v>14.36</v>
      </c>
      <c r="K38" s="137" t="s">
        <v>610</v>
      </c>
      <c r="L38" s="137" t="s">
        <v>946</v>
      </c>
    </row>
    <row r="39" spans="1:12" ht="12.5" x14ac:dyDescent="0.25">
      <c r="A39" s="138">
        <v>43565</v>
      </c>
      <c r="B39" s="139">
        <v>0.53067129629629628</v>
      </c>
      <c r="C39" s="137" t="s">
        <v>225</v>
      </c>
      <c r="D39" s="137" t="s">
        <v>947</v>
      </c>
      <c r="E39" s="137" t="s">
        <v>227</v>
      </c>
      <c r="F39" s="137" t="s">
        <v>228</v>
      </c>
      <c r="G39" s="137" t="s">
        <v>229</v>
      </c>
      <c r="H39" s="137">
        <v>25</v>
      </c>
      <c r="I39" s="137">
        <v>-0.93</v>
      </c>
      <c r="J39" s="137">
        <v>24.07</v>
      </c>
      <c r="K39" s="137" t="s">
        <v>948</v>
      </c>
      <c r="L39" s="137" t="s">
        <v>41</v>
      </c>
    </row>
    <row r="40" spans="1:12" ht="12.5" x14ac:dyDescent="0.25">
      <c r="A40" s="138">
        <v>43565</v>
      </c>
      <c r="B40" s="139">
        <v>0.53843750000000001</v>
      </c>
      <c r="C40" s="137" t="s">
        <v>225</v>
      </c>
      <c r="D40" s="137" t="s">
        <v>947</v>
      </c>
      <c r="E40" s="137" t="s">
        <v>243</v>
      </c>
      <c r="F40" s="137" t="s">
        <v>228</v>
      </c>
      <c r="G40" s="137" t="s">
        <v>229</v>
      </c>
      <c r="H40" s="137">
        <v>100</v>
      </c>
      <c r="I40" s="137">
        <v>-3.1</v>
      </c>
      <c r="J40" s="137">
        <v>96.9</v>
      </c>
      <c r="K40" s="137" t="s">
        <v>948</v>
      </c>
      <c r="L40" s="137" t="s">
        <v>949</v>
      </c>
    </row>
    <row r="41" spans="1:12" ht="12.5" x14ac:dyDescent="0.25">
      <c r="A41" s="138">
        <v>43565</v>
      </c>
      <c r="B41" s="139">
        <v>0.61920138888888887</v>
      </c>
      <c r="C41" s="137" t="s">
        <v>225</v>
      </c>
      <c r="D41" s="137" t="s">
        <v>950</v>
      </c>
      <c r="E41" s="137" t="s">
        <v>243</v>
      </c>
      <c r="F41" s="137" t="s">
        <v>228</v>
      </c>
      <c r="G41" s="137" t="s">
        <v>229</v>
      </c>
      <c r="H41" s="137">
        <v>9</v>
      </c>
      <c r="I41" s="137">
        <v>-0.46</v>
      </c>
      <c r="J41" s="137">
        <v>8.5399999999999991</v>
      </c>
      <c r="K41" s="137" t="s">
        <v>951</v>
      </c>
      <c r="L41" s="137" t="s">
        <v>952</v>
      </c>
    </row>
    <row r="42" spans="1:12" ht="12.5" x14ac:dyDescent="0.25">
      <c r="A42" s="138">
        <v>43565</v>
      </c>
      <c r="B42" s="139">
        <v>0.62145833333333333</v>
      </c>
      <c r="C42" s="137" t="s">
        <v>225</v>
      </c>
      <c r="D42" s="137" t="s">
        <v>950</v>
      </c>
      <c r="E42" s="137" t="s">
        <v>243</v>
      </c>
      <c r="F42" s="137" t="s">
        <v>228</v>
      </c>
      <c r="G42" s="137" t="s">
        <v>229</v>
      </c>
      <c r="H42" s="137">
        <v>5</v>
      </c>
      <c r="I42" s="137">
        <v>-0.35</v>
      </c>
      <c r="J42" s="137">
        <v>4.6500000000000004</v>
      </c>
      <c r="K42" s="137" t="s">
        <v>951</v>
      </c>
      <c r="L42" s="137" t="s">
        <v>953</v>
      </c>
    </row>
    <row r="43" spans="1:12" ht="12.5" x14ac:dyDescent="0.25">
      <c r="A43" s="138">
        <v>43566</v>
      </c>
      <c r="B43" s="139">
        <v>0.35817129629629635</v>
      </c>
      <c r="C43" s="137" t="s">
        <v>225</v>
      </c>
      <c r="D43" s="137" t="s">
        <v>793</v>
      </c>
      <c r="E43" s="137" t="s">
        <v>227</v>
      </c>
      <c r="F43" s="137" t="s">
        <v>228</v>
      </c>
      <c r="G43" s="137" t="s">
        <v>229</v>
      </c>
      <c r="H43" s="137">
        <v>10</v>
      </c>
      <c r="I43" s="137">
        <v>-0.49</v>
      </c>
      <c r="J43" s="137">
        <v>9.51</v>
      </c>
      <c r="K43" s="137" t="s">
        <v>910</v>
      </c>
      <c r="L43" s="137" t="s">
        <v>37</v>
      </c>
    </row>
    <row r="44" spans="1:12" ht="12.5" x14ac:dyDescent="0.25">
      <c r="A44" s="138">
        <v>43566</v>
      </c>
      <c r="B44" s="139">
        <v>0.84664351851851849</v>
      </c>
      <c r="C44" s="137" t="s">
        <v>225</v>
      </c>
      <c r="D44" s="137" t="s">
        <v>947</v>
      </c>
      <c r="E44" s="137" t="s">
        <v>227</v>
      </c>
      <c r="F44" s="137" t="s">
        <v>228</v>
      </c>
      <c r="G44" s="137" t="s">
        <v>229</v>
      </c>
      <c r="H44" s="137">
        <v>20</v>
      </c>
      <c r="I44" s="137">
        <v>-0.78</v>
      </c>
      <c r="J44" s="137">
        <v>19.22</v>
      </c>
      <c r="K44" s="137" t="s">
        <v>948</v>
      </c>
      <c r="L44" s="137" t="s">
        <v>37</v>
      </c>
    </row>
    <row r="45" spans="1:12" ht="12.5" x14ac:dyDescent="0.25">
      <c r="A45" s="138">
        <v>43566</v>
      </c>
      <c r="B45" s="139">
        <v>0.94884259259259263</v>
      </c>
      <c r="C45" s="137" t="s">
        <v>225</v>
      </c>
      <c r="D45" s="137" t="s">
        <v>954</v>
      </c>
      <c r="E45" s="137" t="s">
        <v>227</v>
      </c>
      <c r="F45" s="137" t="s">
        <v>228</v>
      </c>
      <c r="G45" s="137" t="s">
        <v>229</v>
      </c>
      <c r="H45" s="137">
        <v>5</v>
      </c>
      <c r="I45" s="137">
        <v>-0.35</v>
      </c>
      <c r="J45" s="137">
        <v>4.6500000000000004</v>
      </c>
      <c r="K45" s="137" t="s">
        <v>955</v>
      </c>
      <c r="L45" s="137" t="s">
        <v>37</v>
      </c>
    </row>
    <row r="46" spans="1:12" ht="12.5" x14ac:dyDescent="0.25">
      <c r="A46" s="138">
        <v>43567</v>
      </c>
      <c r="B46" s="139">
        <v>0.4317361111111111</v>
      </c>
      <c r="C46" s="137" t="s">
        <v>225</v>
      </c>
      <c r="D46" s="137" t="s">
        <v>887</v>
      </c>
      <c r="E46" s="137" t="s">
        <v>243</v>
      </c>
      <c r="F46" s="137" t="s">
        <v>228</v>
      </c>
      <c r="G46" s="137" t="s">
        <v>229</v>
      </c>
      <c r="H46" s="137">
        <v>19</v>
      </c>
      <c r="I46" s="137">
        <v>-0.75</v>
      </c>
      <c r="J46" s="137">
        <v>18.25</v>
      </c>
      <c r="K46" s="137" t="s">
        <v>359</v>
      </c>
      <c r="L46" s="137" t="s">
        <v>956</v>
      </c>
    </row>
    <row r="47" spans="1:12" ht="12.5" x14ac:dyDescent="0.25">
      <c r="A47" s="138">
        <v>43567</v>
      </c>
      <c r="B47" s="139">
        <v>0.62894675925925925</v>
      </c>
      <c r="C47" s="137" t="s">
        <v>225</v>
      </c>
      <c r="D47" s="137" t="s">
        <v>957</v>
      </c>
      <c r="E47" s="137" t="s">
        <v>227</v>
      </c>
      <c r="F47" s="137" t="s">
        <v>228</v>
      </c>
      <c r="G47" s="137" t="s">
        <v>229</v>
      </c>
      <c r="H47" s="137">
        <v>35</v>
      </c>
      <c r="I47" s="137">
        <v>-1.22</v>
      </c>
      <c r="J47" s="137">
        <v>33.78</v>
      </c>
      <c r="K47" s="137" t="s">
        <v>958</v>
      </c>
      <c r="L47" s="137" t="s">
        <v>41</v>
      </c>
    </row>
    <row r="48" spans="1:12" ht="12.5" x14ac:dyDescent="0.25">
      <c r="A48" s="138">
        <v>43567</v>
      </c>
      <c r="B48" s="139">
        <v>0.69354166666666661</v>
      </c>
      <c r="C48" s="137" t="s">
        <v>225</v>
      </c>
      <c r="D48" s="137" t="s">
        <v>959</v>
      </c>
      <c r="E48" s="137" t="s">
        <v>227</v>
      </c>
      <c r="F48" s="137" t="s">
        <v>228</v>
      </c>
      <c r="G48" s="137" t="s">
        <v>229</v>
      </c>
      <c r="H48" s="137">
        <v>0.1</v>
      </c>
      <c r="I48" s="137">
        <v>-0.1</v>
      </c>
      <c r="J48" s="137">
        <v>0</v>
      </c>
      <c r="K48" s="137" t="s">
        <v>960</v>
      </c>
      <c r="L48" s="137" t="s">
        <v>41</v>
      </c>
    </row>
    <row r="49" spans="1:12" ht="12.5" x14ac:dyDescent="0.25">
      <c r="A49" s="138">
        <v>43567</v>
      </c>
      <c r="B49" s="139">
        <v>0.75254629629629621</v>
      </c>
      <c r="C49" s="137" t="s">
        <v>225</v>
      </c>
      <c r="D49" s="137" t="s">
        <v>961</v>
      </c>
      <c r="E49" s="137" t="s">
        <v>227</v>
      </c>
      <c r="F49" s="137" t="s">
        <v>228</v>
      </c>
      <c r="G49" s="137" t="s">
        <v>229</v>
      </c>
      <c r="H49" s="137">
        <v>10</v>
      </c>
      <c r="I49" s="137">
        <v>-0.49</v>
      </c>
      <c r="J49" s="137">
        <v>9.51</v>
      </c>
      <c r="K49" s="137" t="s">
        <v>962</v>
      </c>
      <c r="L49" s="137" t="s">
        <v>37</v>
      </c>
    </row>
    <row r="50" spans="1:12" ht="12.5" x14ac:dyDescent="0.25">
      <c r="A50" s="138">
        <v>43567</v>
      </c>
      <c r="B50" s="139">
        <v>0.75765046296296301</v>
      </c>
      <c r="C50" s="137" t="s">
        <v>225</v>
      </c>
      <c r="D50" s="137" t="s">
        <v>961</v>
      </c>
      <c r="E50" s="137" t="s">
        <v>227</v>
      </c>
      <c r="F50" s="137" t="s">
        <v>228</v>
      </c>
      <c r="G50" s="137" t="s">
        <v>229</v>
      </c>
      <c r="H50" s="137">
        <v>10</v>
      </c>
      <c r="I50" s="137">
        <v>-0.49</v>
      </c>
      <c r="J50" s="137">
        <v>9.51</v>
      </c>
      <c r="K50" s="137" t="s">
        <v>962</v>
      </c>
      <c r="L50" s="137" t="s">
        <v>37</v>
      </c>
    </row>
    <row r="51" spans="1:12" ht="12.5" x14ac:dyDescent="0.25">
      <c r="A51" s="138">
        <v>43567</v>
      </c>
      <c r="B51" s="139">
        <v>0.77259259259259261</v>
      </c>
      <c r="C51" s="137" t="s">
        <v>225</v>
      </c>
      <c r="D51" s="137" t="s">
        <v>961</v>
      </c>
      <c r="E51" s="137" t="s">
        <v>227</v>
      </c>
      <c r="F51" s="137" t="s">
        <v>228</v>
      </c>
      <c r="G51" s="137" t="s">
        <v>229</v>
      </c>
      <c r="H51" s="137">
        <v>20</v>
      </c>
      <c r="I51" s="137">
        <v>-0.78</v>
      </c>
      <c r="J51" s="137">
        <v>19.22</v>
      </c>
      <c r="K51" s="137" t="s">
        <v>962</v>
      </c>
      <c r="L51" s="137" t="s">
        <v>37</v>
      </c>
    </row>
    <row r="52" spans="1:12" ht="12.5" x14ac:dyDescent="0.25">
      <c r="A52" s="138">
        <v>43567</v>
      </c>
      <c r="B52" s="139">
        <v>0.80251157407407403</v>
      </c>
      <c r="C52" s="137" t="s">
        <v>225</v>
      </c>
      <c r="D52" s="137" t="s">
        <v>671</v>
      </c>
      <c r="E52" s="137" t="s">
        <v>243</v>
      </c>
      <c r="F52" s="137" t="s">
        <v>228</v>
      </c>
      <c r="G52" s="137" t="s">
        <v>229</v>
      </c>
      <c r="H52" s="137">
        <v>10</v>
      </c>
      <c r="I52" s="137">
        <v>-0.49</v>
      </c>
      <c r="J52" s="137">
        <v>9.51</v>
      </c>
      <c r="K52" s="137" t="s">
        <v>672</v>
      </c>
      <c r="L52" s="137" t="s">
        <v>963</v>
      </c>
    </row>
    <row r="53" spans="1:12" ht="12.5" x14ac:dyDescent="0.25">
      <c r="A53" s="138">
        <v>43568</v>
      </c>
      <c r="B53" s="139">
        <v>0.5696296296296296</v>
      </c>
      <c r="C53" s="137" t="s">
        <v>225</v>
      </c>
      <c r="D53" s="137" t="s">
        <v>431</v>
      </c>
      <c r="E53" s="137" t="s">
        <v>243</v>
      </c>
      <c r="F53" s="137" t="s">
        <v>228</v>
      </c>
      <c r="G53" s="137" t="s">
        <v>229</v>
      </c>
      <c r="H53" s="137">
        <v>5</v>
      </c>
      <c r="I53" s="137">
        <v>-0.35</v>
      </c>
      <c r="J53" s="137">
        <v>4.6500000000000004</v>
      </c>
      <c r="K53" s="137" t="s">
        <v>432</v>
      </c>
      <c r="L53" s="137" t="s">
        <v>964</v>
      </c>
    </row>
    <row r="54" spans="1:12" ht="12.5" x14ac:dyDescent="0.25">
      <c r="A54" s="138">
        <v>43568</v>
      </c>
      <c r="B54" s="139">
        <v>0.87059027777777775</v>
      </c>
      <c r="C54" s="137" t="s">
        <v>225</v>
      </c>
      <c r="D54" s="137" t="s">
        <v>735</v>
      </c>
      <c r="E54" s="137" t="s">
        <v>243</v>
      </c>
      <c r="F54" s="137" t="s">
        <v>228</v>
      </c>
      <c r="G54" s="137" t="s">
        <v>229</v>
      </c>
      <c r="H54" s="137">
        <v>5</v>
      </c>
      <c r="I54" s="137">
        <v>-0.35</v>
      </c>
      <c r="J54" s="137">
        <v>4.6500000000000004</v>
      </c>
      <c r="K54" s="137" t="s">
        <v>736</v>
      </c>
      <c r="L54" s="137" t="s">
        <v>965</v>
      </c>
    </row>
    <row r="55" spans="1:12" ht="12.5" x14ac:dyDescent="0.25">
      <c r="A55" s="138">
        <v>43569</v>
      </c>
      <c r="B55" s="139">
        <v>0.487337962962963</v>
      </c>
      <c r="C55" s="137" t="s">
        <v>225</v>
      </c>
      <c r="D55" s="137" t="s">
        <v>495</v>
      </c>
      <c r="E55" s="137" t="s">
        <v>243</v>
      </c>
      <c r="F55" s="137" t="s">
        <v>228</v>
      </c>
      <c r="G55" s="137" t="s">
        <v>229</v>
      </c>
      <c r="H55" s="137">
        <v>5</v>
      </c>
      <c r="I55" s="137">
        <v>-0.35</v>
      </c>
      <c r="J55" s="137">
        <v>4.6500000000000004</v>
      </c>
      <c r="K55" s="137" t="s">
        <v>496</v>
      </c>
      <c r="L55" s="137" t="s">
        <v>966</v>
      </c>
    </row>
    <row r="56" spans="1:12" ht="12.5" x14ac:dyDescent="0.25">
      <c r="A56" s="138">
        <v>43569</v>
      </c>
      <c r="B56" s="139">
        <v>0.56359953703703702</v>
      </c>
      <c r="C56" s="137" t="s">
        <v>225</v>
      </c>
      <c r="D56" s="137" t="s">
        <v>967</v>
      </c>
      <c r="E56" s="137" t="s">
        <v>227</v>
      </c>
      <c r="F56" s="137" t="s">
        <v>228</v>
      </c>
      <c r="G56" s="137" t="s">
        <v>229</v>
      </c>
      <c r="H56" s="137">
        <v>20</v>
      </c>
      <c r="I56" s="137">
        <v>-0.78</v>
      </c>
      <c r="J56" s="137">
        <v>19.22</v>
      </c>
      <c r="K56" s="137" t="s">
        <v>968</v>
      </c>
      <c r="L56" s="137" t="s">
        <v>44</v>
      </c>
    </row>
    <row r="57" spans="1:12" ht="12.5" x14ac:dyDescent="0.25">
      <c r="A57" s="138">
        <v>43569</v>
      </c>
      <c r="B57" s="139">
        <v>0.85484953703703714</v>
      </c>
      <c r="C57" s="137" t="s">
        <v>225</v>
      </c>
      <c r="D57" s="137" t="s">
        <v>671</v>
      </c>
      <c r="E57" s="137" t="s">
        <v>243</v>
      </c>
      <c r="F57" s="137" t="s">
        <v>228</v>
      </c>
      <c r="G57" s="137" t="s">
        <v>229</v>
      </c>
      <c r="H57" s="137">
        <v>5</v>
      </c>
      <c r="I57" s="137">
        <v>-0.35</v>
      </c>
      <c r="J57" s="137">
        <v>4.6500000000000004</v>
      </c>
      <c r="K57" s="137" t="s">
        <v>672</v>
      </c>
      <c r="L57" s="137" t="s">
        <v>969</v>
      </c>
    </row>
    <row r="58" spans="1:12" ht="12.5" x14ac:dyDescent="0.25">
      <c r="A58" s="138">
        <v>43570</v>
      </c>
      <c r="B58" s="139">
        <v>8.564814814814815E-4</v>
      </c>
      <c r="C58" s="137" t="s">
        <v>225</v>
      </c>
      <c r="D58" s="137" t="s">
        <v>970</v>
      </c>
      <c r="E58" s="137" t="s">
        <v>243</v>
      </c>
      <c r="F58" s="137" t="s">
        <v>228</v>
      </c>
      <c r="G58" s="137" t="s">
        <v>229</v>
      </c>
      <c r="H58" s="137">
        <v>5</v>
      </c>
      <c r="I58" s="137">
        <v>-0.35</v>
      </c>
      <c r="J58" s="137">
        <v>4.6500000000000004</v>
      </c>
      <c r="K58" s="137" t="s">
        <v>369</v>
      </c>
      <c r="L58" s="137" t="s">
        <v>971</v>
      </c>
    </row>
    <row r="59" spans="1:12" ht="12.5" x14ac:dyDescent="0.25">
      <c r="A59" s="138">
        <v>43570</v>
      </c>
      <c r="B59" s="139">
        <v>0.58100694444444445</v>
      </c>
      <c r="C59" s="137" t="s">
        <v>225</v>
      </c>
      <c r="D59" s="137" t="s">
        <v>972</v>
      </c>
      <c r="E59" s="137" t="s">
        <v>227</v>
      </c>
      <c r="F59" s="137" t="s">
        <v>228</v>
      </c>
      <c r="G59" s="137" t="s">
        <v>229</v>
      </c>
      <c r="H59" s="137">
        <v>20</v>
      </c>
      <c r="I59" s="137">
        <v>-0.78</v>
      </c>
      <c r="J59" s="137">
        <v>19.22</v>
      </c>
      <c r="K59" s="137" t="s">
        <v>973</v>
      </c>
      <c r="L59" s="137" t="s">
        <v>44</v>
      </c>
    </row>
    <row r="60" spans="1:12" ht="12.5" x14ac:dyDescent="0.25">
      <c r="A60" s="138">
        <v>43570</v>
      </c>
      <c r="B60" s="139">
        <v>0.58263888888888882</v>
      </c>
      <c r="C60" s="137" t="s">
        <v>225</v>
      </c>
      <c r="D60" s="137" t="s">
        <v>974</v>
      </c>
      <c r="E60" s="137" t="s">
        <v>227</v>
      </c>
      <c r="F60" s="137" t="s">
        <v>228</v>
      </c>
      <c r="G60" s="137" t="s">
        <v>229</v>
      </c>
      <c r="H60" s="137">
        <v>10</v>
      </c>
      <c r="I60" s="137">
        <v>-0.49</v>
      </c>
      <c r="J60" s="137">
        <v>9.51</v>
      </c>
      <c r="K60" s="137" t="s">
        <v>975</v>
      </c>
      <c r="L60" s="137" t="s">
        <v>44</v>
      </c>
    </row>
    <row r="61" spans="1:12" ht="12.5" x14ac:dyDescent="0.25">
      <c r="A61" s="138">
        <v>43570</v>
      </c>
      <c r="B61" s="139">
        <v>0.71995370370370371</v>
      </c>
      <c r="C61" s="137" t="s">
        <v>225</v>
      </c>
      <c r="D61" s="137" t="s">
        <v>344</v>
      </c>
      <c r="E61" s="137" t="s">
        <v>243</v>
      </c>
      <c r="F61" s="137" t="s">
        <v>228</v>
      </c>
      <c r="G61" s="137" t="s">
        <v>229</v>
      </c>
      <c r="H61" s="137">
        <v>5</v>
      </c>
      <c r="I61" s="137">
        <v>-0.35</v>
      </c>
      <c r="J61" s="137">
        <v>4.6500000000000004</v>
      </c>
      <c r="K61" s="137" t="s">
        <v>345</v>
      </c>
      <c r="L61" s="137" t="s">
        <v>976</v>
      </c>
    </row>
    <row r="62" spans="1:12" ht="12.5" x14ac:dyDescent="0.25">
      <c r="A62" s="138">
        <v>43570</v>
      </c>
      <c r="B62" s="139">
        <v>0.76361111111111113</v>
      </c>
      <c r="C62" s="137" t="s">
        <v>225</v>
      </c>
      <c r="D62" s="137" t="s">
        <v>383</v>
      </c>
      <c r="E62" s="137" t="s">
        <v>243</v>
      </c>
      <c r="F62" s="137" t="s">
        <v>228</v>
      </c>
      <c r="G62" s="137" t="s">
        <v>229</v>
      </c>
      <c r="H62" s="137">
        <v>10</v>
      </c>
      <c r="I62" s="137">
        <v>-0.49</v>
      </c>
      <c r="J62" s="137">
        <v>9.51</v>
      </c>
      <c r="K62" s="137" t="s">
        <v>384</v>
      </c>
      <c r="L62" s="137" t="s">
        <v>977</v>
      </c>
    </row>
    <row r="63" spans="1:12" ht="12.5" x14ac:dyDescent="0.25">
      <c r="A63" s="138">
        <v>43570</v>
      </c>
      <c r="B63" s="139">
        <v>0.79381944444444441</v>
      </c>
      <c r="C63" s="137" t="s">
        <v>225</v>
      </c>
      <c r="D63" s="137" t="s">
        <v>978</v>
      </c>
      <c r="E63" s="137" t="s">
        <v>227</v>
      </c>
      <c r="F63" s="137" t="s">
        <v>228</v>
      </c>
      <c r="G63" s="137" t="s">
        <v>229</v>
      </c>
      <c r="H63" s="137">
        <v>30</v>
      </c>
      <c r="I63" s="137">
        <v>-1.07</v>
      </c>
      <c r="J63" s="137">
        <v>28.93</v>
      </c>
      <c r="K63" s="137" t="s">
        <v>363</v>
      </c>
      <c r="L63" s="137" t="s">
        <v>44</v>
      </c>
    </row>
    <row r="64" spans="1:12" ht="12.5" x14ac:dyDescent="0.25">
      <c r="A64" s="138">
        <v>43570</v>
      </c>
      <c r="B64" s="139">
        <v>0.79532407407407402</v>
      </c>
      <c r="C64" s="137" t="s">
        <v>225</v>
      </c>
      <c r="D64" s="137" t="s">
        <v>978</v>
      </c>
      <c r="E64" s="137" t="s">
        <v>243</v>
      </c>
      <c r="F64" s="137" t="s">
        <v>228</v>
      </c>
      <c r="G64" s="137" t="s">
        <v>229</v>
      </c>
      <c r="H64" s="137">
        <v>5</v>
      </c>
      <c r="I64" s="137">
        <v>-0.35</v>
      </c>
      <c r="J64" s="137">
        <v>4.6500000000000004</v>
      </c>
      <c r="K64" s="137" t="s">
        <v>363</v>
      </c>
      <c r="L64" s="137" t="s">
        <v>979</v>
      </c>
    </row>
    <row r="65" spans="1:12" ht="12.5" x14ac:dyDescent="0.25">
      <c r="A65" s="138">
        <v>43571</v>
      </c>
      <c r="B65" s="139">
        <v>0.81018518518518512</v>
      </c>
      <c r="C65" s="137" t="s">
        <v>225</v>
      </c>
      <c r="D65" s="137" t="s">
        <v>285</v>
      </c>
      <c r="E65" s="137" t="s">
        <v>243</v>
      </c>
      <c r="F65" s="137" t="s">
        <v>228</v>
      </c>
      <c r="G65" s="137" t="s">
        <v>229</v>
      </c>
      <c r="H65" s="137">
        <v>4.5</v>
      </c>
      <c r="I65" s="137">
        <v>-0.33</v>
      </c>
      <c r="J65" s="137">
        <v>4.17</v>
      </c>
      <c r="K65" s="137" t="s">
        <v>286</v>
      </c>
      <c r="L65" s="137" t="s">
        <v>980</v>
      </c>
    </row>
    <row r="66" spans="1:12" ht="12.5" x14ac:dyDescent="0.25">
      <c r="A66" s="138">
        <v>43571</v>
      </c>
      <c r="B66" s="139">
        <v>0.87270833333333331</v>
      </c>
      <c r="C66" s="137" t="s">
        <v>225</v>
      </c>
      <c r="D66" s="137" t="s">
        <v>236</v>
      </c>
      <c r="E66" s="137" t="s">
        <v>243</v>
      </c>
      <c r="F66" s="137" t="s">
        <v>228</v>
      </c>
      <c r="G66" s="137" t="s">
        <v>229</v>
      </c>
      <c r="H66" s="137">
        <v>20</v>
      </c>
      <c r="I66" s="137">
        <v>-0.78</v>
      </c>
      <c r="J66" s="137">
        <v>19.22</v>
      </c>
      <c r="K66" s="137" t="s">
        <v>237</v>
      </c>
      <c r="L66" s="137" t="s">
        <v>981</v>
      </c>
    </row>
    <row r="67" spans="1:12" ht="12.5" x14ac:dyDescent="0.25">
      <c r="A67" s="138">
        <v>43571</v>
      </c>
      <c r="B67" s="139">
        <v>0.89495370370370375</v>
      </c>
      <c r="C67" s="137" t="s">
        <v>225</v>
      </c>
      <c r="D67" s="137" t="s">
        <v>609</v>
      </c>
      <c r="E67" s="137" t="s">
        <v>243</v>
      </c>
      <c r="F67" s="137" t="s">
        <v>228</v>
      </c>
      <c r="G67" s="137" t="s">
        <v>229</v>
      </c>
      <c r="H67" s="137">
        <v>29</v>
      </c>
      <c r="I67" s="137">
        <v>-1.04</v>
      </c>
      <c r="J67" s="137">
        <v>27.96</v>
      </c>
      <c r="K67" s="137" t="s">
        <v>610</v>
      </c>
      <c r="L67" s="137" t="s">
        <v>982</v>
      </c>
    </row>
    <row r="68" spans="1:12" ht="12.5" x14ac:dyDescent="0.25">
      <c r="A68" s="138">
        <v>43571</v>
      </c>
      <c r="B68" s="139">
        <v>0.90484953703703708</v>
      </c>
      <c r="C68" s="137" t="s">
        <v>225</v>
      </c>
      <c r="D68" s="137" t="s">
        <v>940</v>
      </c>
      <c r="E68" s="137" t="s">
        <v>243</v>
      </c>
      <c r="F68" s="137" t="s">
        <v>228</v>
      </c>
      <c r="G68" s="137" t="s">
        <v>229</v>
      </c>
      <c r="H68" s="137">
        <v>4.5</v>
      </c>
      <c r="I68" s="137">
        <v>-0.33</v>
      </c>
      <c r="J68" s="137">
        <v>4.17</v>
      </c>
      <c r="K68" s="137" t="s">
        <v>941</v>
      </c>
      <c r="L68" s="137" t="s">
        <v>983</v>
      </c>
    </row>
    <row r="69" spans="1:12" ht="12.5" x14ac:dyDescent="0.25">
      <c r="A69" s="138">
        <v>43572</v>
      </c>
      <c r="B69" s="139">
        <v>0.55781249999999993</v>
      </c>
      <c r="C69" s="137" t="s">
        <v>225</v>
      </c>
      <c r="D69" s="137" t="s">
        <v>950</v>
      </c>
      <c r="E69" s="137" t="s">
        <v>243</v>
      </c>
      <c r="F69" s="137" t="s">
        <v>228</v>
      </c>
      <c r="G69" s="137" t="s">
        <v>229</v>
      </c>
      <c r="H69" s="137">
        <v>9</v>
      </c>
      <c r="I69" s="137">
        <v>-0.46</v>
      </c>
      <c r="J69" s="137">
        <v>8.5399999999999991</v>
      </c>
      <c r="K69" s="137" t="s">
        <v>951</v>
      </c>
      <c r="L69" s="137" t="s">
        <v>984</v>
      </c>
    </row>
    <row r="70" spans="1:12" ht="12.5" x14ac:dyDescent="0.25">
      <c r="A70" s="138">
        <v>43572</v>
      </c>
      <c r="B70" s="139">
        <v>0.55979166666666669</v>
      </c>
      <c r="C70" s="137" t="s">
        <v>225</v>
      </c>
      <c r="D70" s="137" t="s">
        <v>950</v>
      </c>
      <c r="E70" s="137" t="s">
        <v>243</v>
      </c>
      <c r="F70" s="137" t="s">
        <v>228</v>
      </c>
      <c r="G70" s="137" t="s">
        <v>229</v>
      </c>
      <c r="H70" s="137">
        <v>5</v>
      </c>
      <c r="I70" s="137">
        <v>-0.35</v>
      </c>
      <c r="J70" s="137">
        <v>4.6500000000000004</v>
      </c>
      <c r="K70" s="137" t="s">
        <v>951</v>
      </c>
      <c r="L70" s="137" t="s">
        <v>985</v>
      </c>
    </row>
    <row r="71" spans="1:12" ht="12.5" x14ac:dyDescent="0.25">
      <c r="A71" s="138">
        <v>43572</v>
      </c>
      <c r="B71" s="139">
        <v>0.67950231481481482</v>
      </c>
      <c r="C71" s="137" t="s">
        <v>225</v>
      </c>
      <c r="D71" s="137" t="s">
        <v>285</v>
      </c>
      <c r="E71" s="137" t="s">
        <v>243</v>
      </c>
      <c r="F71" s="137" t="s">
        <v>228</v>
      </c>
      <c r="G71" s="137" t="s">
        <v>229</v>
      </c>
      <c r="H71" s="137">
        <v>10</v>
      </c>
      <c r="I71" s="137">
        <v>-0.49</v>
      </c>
      <c r="J71" s="137">
        <v>9.51</v>
      </c>
      <c r="K71" s="137" t="s">
        <v>286</v>
      </c>
      <c r="L71" s="137" t="s">
        <v>986</v>
      </c>
    </row>
    <row r="72" spans="1:12" ht="12.5" x14ac:dyDescent="0.25">
      <c r="A72" s="138">
        <v>43573</v>
      </c>
      <c r="B72" s="139">
        <v>0.62748842592592591</v>
      </c>
      <c r="C72" s="137" t="s">
        <v>225</v>
      </c>
      <c r="D72" s="137" t="s">
        <v>887</v>
      </c>
      <c r="E72" s="137" t="s">
        <v>243</v>
      </c>
      <c r="F72" s="137" t="s">
        <v>228</v>
      </c>
      <c r="G72" s="137" t="s">
        <v>229</v>
      </c>
      <c r="H72" s="137">
        <v>9</v>
      </c>
      <c r="I72" s="137">
        <v>-0.46</v>
      </c>
      <c r="J72" s="137">
        <v>8.5399999999999991</v>
      </c>
      <c r="K72" s="137" t="s">
        <v>359</v>
      </c>
      <c r="L72" s="137" t="s">
        <v>987</v>
      </c>
    </row>
    <row r="73" spans="1:12" ht="12.5" x14ac:dyDescent="0.25">
      <c r="A73" s="138">
        <v>43574</v>
      </c>
      <c r="B73" s="139">
        <v>0.78541666666666676</v>
      </c>
      <c r="C73" s="137" t="s">
        <v>225</v>
      </c>
      <c r="D73" s="137" t="s">
        <v>686</v>
      </c>
      <c r="E73" s="137" t="s">
        <v>243</v>
      </c>
      <c r="F73" s="137" t="s">
        <v>228</v>
      </c>
      <c r="G73" s="137" t="s">
        <v>229</v>
      </c>
      <c r="H73" s="137">
        <v>9</v>
      </c>
      <c r="I73" s="137">
        <v>-0.46</v>
      </c>
      <c r="J73" s="137">
        <v>8.5399999999999991</v>
      </c>
      <c r="K73" s="137" t="s">
        <v>687</v>
      </c>
      <c r="L73" s="137" t="s">
        <v>988</v>
      </c>
    </row>
    <row r="74" spans="1:12" ht="12.5" x14ac:dyDescent="0.25">
      <c r="A74" s="138">
        <v>43576</v>
      </c>
      <c r="B74" s="139">
        <v>0.51671296296296299</v>
      </c>
      <c r="C74" s="137" t="s">
        <v>225</v>
      </c>
      <c r="D74" s="137" t="s">
        <v>903</v>
      </c>
      <c r="E74" s="137" t="s">
        <v>243</v>
      </c>
      <c r="F74" s="137" t="s">
        <v>228</v>
      </c>
      <c r="G74" s="137" t="s">
        <v>229</v>
      </c>
      <c r="H74" s="137">
        <v>4.5</v>
      </c>
      <c r="I74" s="137">
        <v>-0.33</v>
      </c>
      <c r="J74" s="137">
        <v>4.17</v>
      </c>
      <c r="K74" s="137" t="s">
        <v>904</v>
      </c>
      <c r="L74" s="137" t="s">
        <v>989</v>
      </c>
    </row>
    <row r="75" spans="1:12" ht="12.5" x14ac:dyDescent="0.25">
      <c r="A75" s="138">
        <v>43576</v>
      </c>
      <c r="B75" s="139">
        <v>0.59597222222222224</v>
      </c>
      <c r="C75" s="137" t="s">
        <v>225</v>
      </c>
      <c r="D75" s="137" t="s">
        <v>990</v>
      </c>
      <c r="E75" s="137" t="s">
        <v>227</v>
      </c>
      <c r="F75" s="137" t="s">
        <v>228</v>
      </c>
      <c r="G75" s="137" t="s">
        <v>229</v>
      </c>
      <c r="H75" s="137">
        <v>15</v>
      </c>
      <c r="I75" s="137">
        <v>-0.64</v>
      </c>
      <c r="J75" s="137">
        <v>14.36</v>
      </c>
      <c r="K75" s="137" t="s">
        <v>991</v>
      </c>
      <c r="L75" s="137" t="s">
        <v>41</v>
      </c>
    </row>
    <row r="76" spans="1:12" ht="12.5" x14ac:dyDescent="0.25">
      <c r="A76" s="138">
        <v>43576</v>
      </c>
      <c r="B76" s="139">
        <v>0.76982638888888888</v>
      </c>
      <c r="C76" s="137" t="s">
        <v>225</v>
      </c>
      <c r="D76" s="137" t="s">
        <v>992</v>
      </c>
      <c r="E76" s="137" t="s">
        <v>227</v>
      </c>
      <c r="F76" s="137" t="s">
        <v>228</v>
      </c>
      <c r="G76" s="137" t="s">
        <v>229</v>
      </c>
      <c r="H76" s="137">
        <v>20</v>
      </c>
      <c r="I76" s="137">
        <v>-0.78</v>
      </c>
      <c r="J76" s="137">
        <v>19.22</v>
      </c>
      <c r="K76" s="137" t="s">
        <v>993</v>
      </c>
      <c r="L76" s="137" t="s">
        <v>44</v>
      </c>
    </row>
    <row r="77" spans="1:12" ht="12.5" x14ac:dyDescent="0.25">
      <c r="A77" s="138">
        <v>43578</v>
      </c>
      <c r="B77" s="139">
        <v>0.6144560185185185</v>
      </c>
      <c r="C77" s="137" t="s">
        <v>225</v>
      </c>
      <c r="D77" s="137" t="s">
        <v>994</v>
      </c>
      <c r="E77" s="137" t="s">
        <v>243</v>
      </c>
      <c r="F77" s="137" t="s">
        <v>228</v>
      </c>
      <c r="G77" s="137" t="s">
        <v>229</v>
      </c>
      <c r="H77" s="137">
        <v>5</v>
      </c>
      <c r="I77" s="137">
        <v>-0.35</v>
      </c>
      <c r="J77" s="137">
        <v>4.6500000000000004</v>
      </c>
      <c r="K77" s="137" t="s">
        <v>995</v>
      </c>
      <c r="L77" s="137" t="s">
        <v>996</v>
      </c>
    </row>
    <row r="78" spans="1:12" ht="12.5" x14ac:dyDescent="0.25">
      <c r="A78" s="138">
        <v>43578</v>
      </c>
      <c r="B78" s="139">
        <v>0.81883101851851858</v>
      </c>
      <c r="C78" s="137" t="s">
        <v>225</v>
      </c>
      <c r="D78" s="137" t="s">
        <v>285</v>
      </c>
      <c r="E78" s="137" t="s">
        <v>243</v>
      </c>
      <c r="F78" s="137" t="s">
        <v>228</v>
      </c>
      <c r="G78" s="137" t="s">
        <v>229</v>
      </c>
      <c r="H78" s="137">
        <v>4.5</v>
      </c>
      <c r="I78" s="137">
        <v>-0.33</v>
      </c>
      <c r="J78" s="137">
        <v>4.17</v>
      </c>
      <c r="K78" s="137" t="s">
        <v>286</v>
      </c>
      <c r="L78" s="137" t="s">
        <v>997</v>
      </c>
    </row>
    <row r="79" spans="1:12" ht="12.5" x14ac:dyDescent="0.25">
      <c r="A79" s="138">
        <v>43578</v>
      </c>
      <c r="B79" s="139">
        <v>0.93909722222222225</v>
      </c>
      <c r="C79" s="137" t="s">
        <v>225</v>
      </c>
      <c r="D79" s="137" t="s">
        <v>236</v>
      </c>
      <c r="E79" s="137" t="s">
        <v>243</v>
      </c>
      <c r="F79" s="137" t="s">
        <v>228</v>
      </c>
      <c r="G79" s="137" t="s">
        <v>229</v>
      </c>
      <c r="H79" s="137">
        <v>20</v>
      </c>
      <c r="I79" s="137">
        <v>-0.78</v>
      </c>
      <c r="J79" s="137">
        <v>19.22</v>
      </c>
      <c r="K79" s="137" t="s">
        <v>237</v>
      </c>
      <c r="L79" s="137" t="s">
        <v>998</v>
      </c>
    </row>
    <row r="80" spans="1:12" ht="12.5" x14ac:dyDescent="0.25">
      <c r="A80" s="138">
        <v>43579</v>
      </c>
      <c r="B80" s="139">
        <v>0.28983796296296299</v>
      </c>
      <c r="C80" s="137" t="s">
        <v>225</v>
      </c>
      <c r="D80" s="137" t="s">
        <v>961</v>
      </c>
      <c r="E80" s="137" t="s">
        <v>243</v>
      </c>
      <c r="F80" s="137" t="s">
        <v>228</v>
      </c>
      <c r="G80" s="137" t="s">
        <v>229</v>
      </c>
      <c r="H80" s="137">
        <v>15</v>
      </c>
      <c r="I80" s="137">
        <v>-0.64</v>
      </c>
      <c r="J80" s="137">
        <v>14.36</v>
      </c>
      <c r="K80" s="137" t="s">
        <v>962</v>
      </c>
      <c r="L80" s="137" t="s">
        <v>999</v>
      </c>
    </row>
    <row r="81" spans="1:12" ht="12.5" x14ac:dyDescent="0.25">
      <c r="A81" s="138">
        <v>43579</v>
      </c>
      <c r="B81" s="139">
        <v>0.44473379629629628</v>
      </c>
      <c r="C81" s="137" t="s">
        <v>225</v>
      </c>
      <c r="D81" s="137" t="s">
        <v>950</v>
      </c>
      <c r="E81" s="137" t="s">
        <v>243</v>
      </c>
      <c r="F81" s="137" t="s">
        <v>228</v>
      </c>
      <c r="G81" s="137" t="s">
        <v>229</v>
      </c>
      <c r="H81" s="137">
        <v>9</v>
      </c>
      <c r="I81" s="137">
        <v>-0.46</v>
      </c>
      <c r="J81" s="137">
        <v>8.5399999999999991</v>
      </c>
      <c r="K81" s="137" t="s">
        <v>951</v>
      </c>
      <c r="L81" s="137" t="s">
        <v>1000</v>
      </c>
    </row>
    <row r="82" spans="1:12" ht="12.5" x14ac:dyDescent="0.25">
      <c r="A82" s="138">
        <v>43579</v>
      </c>
      <c r="B82" s="139">
        <v>0.44701388888888888</v>
      </c>
      <c r="C82" s="137" t="s">
        <v>225</v>
      </c>
      <c r="D82" s="137" t="s">
        <v>950</v>
      </c>
      <c r="E82" s="137" t="s">
        <v>243</v>
      </c>
      <c r="F82" s="137" t="s">
        <v>228</v>
      </c>
      <c r="G82" s="137" t="s">
        <v>229</v>
      </c>
      <c r="H82" s="137">
        <v>5</v>
      </c>
      <c r="I82" s="137">
        <v>-0.35</v>
      </c>
      <c r="J82" s="137">
        <v>4.6500000000000004</v>
      </c>
      <c r="K82" s="137" t="s">
        <v>951</v>
      </c>
      <c r="L82" s="137" t="s">
        <v>1001</v>
      </c>
    </row>
    <row r="83" spans="1:12" ht="12.5" x14ac:dyDescent="0.25">
      <c r="A83" s="138">
        <v>43579</v>
      </c>
      <c r="B83" s="139">
        <v>0.5660532407407407</v>
      </c>
      <c r="C83" s="137" t="s">
        <v>225</v>
      </c>
      <c r="D83" s="137" t="s">
        <v>1002</v>
      </c>
      <c r="E83" s="137" t="s">
        <v>243</v>
      </c>
      <c r="F83" s="137" t="s">
        <v>228</v>
      </c>
      <c r="G83" s="137" t="s">
        <v>229</v>
      </c>
      <c r="H83" s="137">
        <v>9</v>
      </c>
      <c r="I83" s="137">
        <v>-0.46</v>
      </c>
      <c r="J83" s="137">
        <v>8.5399999999999991</v>
      </c>
      <c r="K83" s="137" t="s">
        <v>1003</v>
      </c>
      <c r="L83" s="137" t="s">
        <v>1004</v>
      </c>
    </row>
    <row r="84" spans="1:12" ht="12.5" x14ac:dyDescent="0.25">
      <c r="A84" s="138">
        <v>43579</v>
      </c>
      <c r="B84" s="139">
        <v>0.57590277777777776</v>
      </c>
      <c r="C84" s="137" t="s">
        <v>225</v>
      </c>
      <c r="D84" s="137" t="s">
        <v>994</v>
      </c>
      <c r="E84" s="137" t="s">
        <v>243</v>
      </c>
      <c r="F84" s="137" t="s">
        <v>228</v>
      </c>
      <c r="G84" s="137" t="s">
        <v>229</v>
      </c>
      <c r="H84" s="137">
        <v>14.5</v>
      </c>
      <c r="I84" s="137">
        <v>-0.62</v>
      </c>
      <c r="J84" s="137">
        <v>13.88</v>
      </c>
      <c r="K84" s="137" t="s">
        <v>995</v>
      </c>
      <c r="L84" s="137" t="s">
        <v>1005</v>
      </c>
    </row>
    <row r="85" spans="1:12" ht="12.5" x14ac:dyDescent="0.25">
      <c r="A85" s="138">
        <v>43579</v>
      </c>
      <c r="B85" s="139">
        <v>0.70618055555555559</v>
      </c>
      <c r="C85" s="137" t="s">
        <v>225</v>
      </c>
      <c r="D85" s="137" t="s">
        <v>994</v>
      </c>
      <c r="E85" s="137" t="s">
        <v>243</v>
      </c>
      <c r="F85" s="137" t="s">
        <v>228</v>
      </c>
      <c r="G85" s="137" t="s">
        <v>229</v>
      </c>
      <c r="H85" s="137">
        <v>10</v>
      </c>
      <c r="I85" s="137">
        <v>-0.49</v>
      </c>
      <c r="J85" s="137">
        <v>9.51</v>
      </c>
      <c r="K85" s="137" t="s">
        <v>995</v>
      </c>
      <c r="L85" s="137" t="s">
        <v>1006</v>
      </c>
    </row>
    <row r="86" spans="1:12" ht="12.5" x14ac:dyDescent="0.25">
      <c r="A86" s="138">
        <v>43580</v>
      </c>
      <c r="B86" s="139">
        <v>0.31038194444444445</v>
      </c>
      <c r="C86" s="137" t="s">
        <v>225</v>
      </c>
      <c r="D86" s="137" t="s">
        <v>334</v>
      </c>
      <c r="E86" s="137" t="s">
        <v>243</v>
      </c>
      <c r="F86" s="137" t="s">
        <v>228</v>
      </c>
      <c r="G86" s="137" t="s">
        <v>229</v>
      </c>
      <c r="H86" s="137">
        <v>5</v>
      </c>
      <c r="I86" s="137">
        <v>-0.35</v>
      </c>
      <c r="J86" s="137">
        <v>4.6500000000000004</v>
      </c>
      <c r="K86" s="137" t="s">
        <v>335</v>
      </c>
      <c r="L86" s="137" t="s">
        <v>1007</v>
      </c>
    </row>
    <row r="87" spans="1:12" ht="12.5" x14ac:dyDescent="0.25">
      <c r="A87" s="138">
        <v>43580</v>
      </c>
      <c r="B87" s="139">
        <v>0.43565972222222221</v>
      </c>
      <c r="C87" s="137" t="s">
        <v>225</v>
      </c>
      <c r="D87" s="137" t="s">
        <v>1008</v>
      </c>
      <c r="E87" s="137" t="s">
        <v>243</v>
      </c>
      <c r="F87" s="137" t="s">
        <v>228</v>
      </c>
      <c r="G87" s="137" t="s">
        <v>229</v>
      </c>
      <c r="H87" s="137">
        <v>5</v>
      </c>
      <c r="I87" s="137">
        <v>-0.35</v>
      </c>
      <c r="J87" s="137">
        <v>4.6500000000000004</v>
      </c>
      <c r="K87" s="137" t="s">
        <v>1009</v>
      </c>
      <c r="L87" s="137" t="s">
        <v>1010</v>
      </c>
    </row>
    <row r="88" spans="1:12" ht="12.5" x14ac:dyDescent="0.25">
      <c r="A88" s="138">
        <v>43580</v>
      </c>
      <c r="B88" s="139">
        <v>0.66857638888888893</v>
      </c>
      <c r="C88" s="137" t="s">
        <v>225</v>
      </c>
      <c r="D88" s="137" t="s">
        <v>810</v>
      </c>
      <c r="E88" s="137" t="s">
        <v>227</v>
      </c>
      <c r="F88" s="137" t="s">
        <v>228</v>
      </c>
      <c r="G88" s="137" t="s">
        <v>229</v>
      </c>
      <c r="H88" s="137">
        <v>25</v>
      </c>
      <c r="I88" s="137">
        <v>-0.93</v>
      </c>
      <c r="J88" s="137">
        <v>24.07</v>
      </c>
      <c r="K88" s="137" t="s">
        <v>1011</v>
      </c>
      <c r="L88" s="137" t="s">
        <v>41</v>
      </c>
    </row>
    <row r="89" spans="1:12" ht="12.5" x14ac:dyDescent="0.25">
      <c r="A89" s="138">
        <v>43580</v>
      </c>
      <c r="B89" s="139">
        <v>0.6761342592592593</v>
      </c>
      <c r="C89" s="137" t="s">
        <v>225</v>
      </c>
      <c r="D89" s="137" t="s">
        <v>810</v>
      </c>
      <c r="E89" s="137" t="s">
        <v>243</v>
      </c>
      <c r="F89" s="137" t="s">
        <v>228</v>
      </c>
      <c r="G89" s="137" t="s">
        <v>229</v>
      </c>
      <c r="H89" s="137">
        <v>5</v>
      </c>
      <c r="I89" s="137">
        <v>-0.35</v>
      </c>
      <c r="J89" s="137">
        <v>4.6500000000000004</v>
      </c>
      <c r="K89" s="137" t="s">
        <v>1011</v>
      </c>
      <c r="L89" s="137" t="s">
        <v>1012</v>
      </c>
    </row>
    <row r="90" spans="1:12" ht="12.5" x14ac:dyDescent="0.25">
      <c r="A90" s="138">
        <v>43580</v>
      </c>
      <c r="B90" s="139">
        <v>0.76959490740740744</v>
      </c>
      <c r="C90" s="137" t="s">
        <v>225</v>
      </c>
      <c r="D90" s="137" t="s">
        <v>1013</v>
      </c>
      <c r="E90" s="137" t="s">
        <v>227</v>
      </c>
      <c r="F90" s="137" t="s">
        <v>228</v>
      </c>
      <c r="G90" s="137" t="s">
        <v>229</v>
      </c>
      <c r="H90" s="137">
        <v>20</v>
      </c>
      <c r="I90" s="137">
        <v>-0.78</v>
      </c>
      <c r="J90" s="137">
        <v>19.22</v>
      </c>
      <c r="K90" s="137" t="s">
        <v>1014</v>
      </c>
      <c r="L90" s="137" t="s">
        <v>44</v>
      </c>
    </row>
    <row r="91" spans="1:12" ht="12.5" x14ac:dyDescent="0.25">
      <c r="A91" s="138">
        <v>43580</v>
      </c>
      <c r="B91" s="139">
        <v>0.86974537037037036</v>
      </c>
      <c r="C91" s="137" t="s">
        <v>225</v>
      </c>
      <c r="D91" s="137" t="s">
        <v>686</v>
      </c>
      <c r="E91" s="137" t="s">
        <v>243</v>
      </c>
      <c r="F91" s="137" t="s">
        <v>228</v>
      </c>
      <c r="G91" s="137" t="s">
        <v>229</v>
      </c>
      <c r="H91" s="137">
        <v>9</v>
      </c>
      <c r="I91" s="137">
        <v>-0.46</v>
      </c>
      <c r="J91" s="137">
        <v>8.5399999999999991</v>
      </c>
      <c r="K91" s="137" t="s">
        <v>687</v>
      </c>
      <c r="L91" s="137" t="s">
        <v>1015</v>
      </c>
    </row>
    <row r="92" spans="1:12" ht="12.5" x14ac:dyDescent="0.25">
      <c r="A92" s="138">
        <v>43581</v>
      </c>
      <c r="B92" s="139">
        <v>1.909722222222222E-2</v>
      </c>
      <c r="C92" s="137" t="s">
        <v>225</v>
      </c>
      <c r="D92" s="137" t="s">
        <v>1016</v>
      </c>
      <c r="E92" s="137" t="s">
        <v>227</v>
      </c>
      <c r="F92" s="137" t="s">
        <v>228</v>
      </c>
      <c r="G92" s="137" t="s">
        <v>229</v>
      </c>
      <c r="H92" s="137">
        <v>20</v>
      </c>
      <c r="I92" s="137">
        <v>-0.78</v>
      </c>
      <c r="J92" s="137">
        <v>19.22</v>
      </c>
      <c r="K92" s="137" t="s">
        <v>1017</v>
      </c>
      <c r="L92" s="137" t="s">
        <v>44</v>
      </c>
    </row>
    <row r="93" spans="1:12" ht="12.5" x14ac:dyDescent="0.25">
      <c r="A93" s="138">
        <v>43581</v>
      </c>
      <c r="B93" s="139">
        <v>0.88756944444444441</v>
      </c>
      <c r="C93" s="137" t="s">
        <v>225</v>
      </c>
      <c r="D93" s="137" t="s">
        <v>431</v>
      </c>
      <c r="E93" s="137" t="s">
        <v>243</v>
      </c>
      <c r="F93" s="137" t="s">
        <v>228</v>
      </c>
      <c r="G93" s="137" t="s">
        <v>229</v>
      </c>
      <c r="H93" s="137">
        <v>5</v>
      </c>
      <c r="I93" s="137">
        <v>-0.35</v>
      </c>
      <c r="J93" s="137">
        <v>4.6500000000000004</v>
      </c>
      <c r="K93" s="137" t="s">
        <v>432</v>
      </c>
      <c r="L93" s="137" t="s">
        <v>1018</v>
      </c>
    </row>
    <row r="94" spans="1:12" ht="12.5" x14ac:dyDescent="0.25">
      <c r="A94" s="138">
        <v>43582</v>
      </c>
      <c r="B94" s="139">
        <v>0.69378472222222232</v>
      </c>
      <c r="C94" s="137" t="s">
        <v>225</v>
      </c>
      <c r="D94" s="137" t="s">
        <v>383</v>
      </c>
      <c r="E94" s="137" t="s">
        <v>227</v>
      </c>
      <c r="F94" s="137" t="s">
        <v>228</v>
      </c>
      <c r="G94" s="137" t="s">
        <v>229</v>
      </c>
      <c r="H94" s="137">
        <v>30</v>
      </c>
      <c r="I94" s="137">
        <v>-1.07</v>
      </c>
      <c r="J94" s="137">
        <v>28.93</v>
      </c>
      <c r="K94" s="137" t="s">
        <v>384</v>
      </c>
      <c r="L94" s="137" t="s">
        <v>44</v>
      </c>
    </row>
    <row r="95" spans="1:12" ht="12.5" x14ac:dyDescent="0.25">
      <c r="A95" s="138">
        <v>43583</v>
      </c>
      <c r="B95" s="139">
        <v>0.62302083333333336</v>
      </c>
      <c r="C95" s="137" t="s">
        <v>225</v>
      </c>
      <c r="D95" s="137" t="s">
        <v>1019</v>
      </c>
      <c r="E95" s="137" t="s">
        <v>227</v>
      </c>
      <c r="F95" s="137" t="s">
        <v>228</v>
      </c>
      <c r="G95" s="137" t="s">
        <v>229</v>
      </c>
      <c r="H95" s="137">
        <v>25</v>
      </c>
      <c r="I95" s="137">
        <v>-0.93</v>
      </c>
      <c r="J95" s="137">
        <v>24.07</v>
      </c>
      <c r="K95" s="137" t="s">
        <v>1020</v>
      </c>
      <c r="L95" s="137" t="s">
        <v>41</v>
      </c>
    </row>
    <row r="96" spans="1:12" ht="12.5" x14ac:dyDescent="0.25">
      <c r="A96" s="138">
        <v>43583</v>
      </c>
      <c r="B96" s="139">
        <v>0.74171296296296296</v>
      </c>
      <c r="C96" s="137" t="s">
        <v>225</v>
      </c>
      <c r="D96" s="137" t="s">
        <v>453</v>
      </c>
      <c r="E96" s="137" t="s">
        <v>227</v>
      </c>
      <c r="F96" s="137" t="s">
        <v>228</v>
      </c>
      <c r="G96" s="137" t="s">
        <v>229</v>
      </c>
      <c r="H96" s="137">
        <v>25</v>
      </c>
      <c r="I96" s="137">
        <v>-0.93</v>
      </c>
      <c r="J96" s="137">
        <v>24.07</v>
      </c>
      <c r="K96" s="137" t="s">
        <v>454</v>
      </c>
      <c r="L96" s="137" t="s">
        <v>41</v>
      </c>
    </row>
    <row r="97" spans="1:12" ht="12.5" x14ac:dyDescent="0.25">
      <c r="A97" s="138">
        <v>43583</v>
      </c>
      <c r="B97" s="139">
        <v>0.74559027777777775</v>
      </c>
      <c r="C97" s="137" t="s">
        <v>225</v>
      </c>
      <c r="D97" s="137" t="s">
        <v>453</v>
      </c>
      <c r="E97" s="137" t="s">
        <v>243</v>
      </c>
      <c r="F97" s="137" t="s">
        <v>228</v>
      </c>
      <c r="G97" s="137" t="s">
        <v>229</v>
      </c>
      <c r="H97" s="137">
        <v>5</v>
      </c>
      <c r="I97" s="137">
        <v>-0.35</v>
      </c>
      <c r="J97" s="137">
        <v>4.6500000000000004</v>
      </c>
      <c r="K97" s="137" t="s">
        <v>454</v>
      </c>
      <c r="L97" s="137" t="s">
        <v>1021</v>
      </c>
    </row>
    <row r="98" spans="1:12" ht="12.5" x14ac:dyDescent="0.25">
      <c r="A98" s="138">
        <v>43583</v>
      </c>
      <c r="B98" s="139">
        <v>0.78916666666666668</v>
      </c>
      <c r="C98" s="137" t="s">
        <v>225</v>
      </c>
      <c r="D98" s="137" t="s">
        <v>1022</v>
      </c>
      <c r="E98" s="137" t="s">
        <v>227</v>
      </c>
      <c r="F98" s="137" t="s">
        <v>228</v>
      </c>
      <c r="G98" s="137" t="s">
        <v>229</v>
      </c>
      <c r="H98" s="137">
        <v>25</v>
      </c>
      <c r="I98" s="137">
        <v>-0.93</v>
      </c>
      <c r="J98" s="137">
        <v>24.07</v>
      </c>
      <c r="K98" s="137" t="s">
        <v>1023</v>
      </c>
      <c r="L98" s="137" t="s">
        <v>41</v>
      </c>
    </row>
    <row r="99" spans="1:12" ht="12.5" x14ac:dyDescent="0.25">
      <c r="A99" s="138">
        <v>43583</v>
      </c>
      <c r="B99" s="139">
        <v>0.79591435185185189</v>
      </c>
      <c r="C99" s="137" t="s">
        <v>225</v>
      </c>
      <c r="D99" s="137" t="s">
        <v>410</v>
      </c>
      <c r="E99" s="137" t="s">
        <v>243</v>
      </c>
      <c r="F99" s="137" t="s">
        <v>228</v>
      </c>
      <c r="G99" s="137" t="s">
        <v>229</v>
      </c>
      <c r="H99" s="137">
        <v>5</v>
      </c>
      <c r="I99" s="137">
        <v>-0.35</v>
      </c>
      <c r="J99" s="137">
        <v>4.6500000000000004</v>
      </c>
      <c r="K99" s="137" t="s">
        <v>411</v>
      </c>
      <c r="L99" s="137" t="s">
        <v>1024</v>
      </c>
    </row>
    <row r="100" spans="1:12" ht="12.5" x14ac:dyDescent="0.25">
      <c r="A100" s="138">
        <v>43583</v>
      </c>
      <c r="B100" s="139">
        <v>0.89937500000000004</v>
      </c>
      <c r="C100" s="137" t="s">
        <v>225</v>
      </c>
      <c r="D100" s="137" t="s">
        <v>903</v>
      </c>
      <c r="E100" s="137" t="s">
        <v>243</v>
      </c>
      <c r="F100" s="137" t="s">
        <v>228</v>
      </c>
      <c r="G100" s="137" t="s">
        <v>229</v>
      </c>
      <c r="H100" s="137">
        <v>4.5</v>
      </c>
      <c r="I100" s="137">
        <v>-0.33</v>
      </c>
      <c r="J100" s="137">
        <v>4.17</v>
      </c>
      <c r="K100" s="137" t="s">
        <v>904</v>
      </c>
      <c r="L100" s="137" t="s">
        <v>1025</v>
      </c>
    </row>
    <row r="101" spans="1:12" ht="12.5" x14ac:dyDescent="0.25">
      <c r="A101" s="138">
        <v>43583</v>
      </c>
      <c r="B101" s="139">
        <v>0.92917824074074085</v>
      </c>
      <c r="C101" s="137" t="s">
        <v>225</v>
      </c>
      <c r="D101" s="137" t="s">
        <v>869</v>
      </c>
      <c r="E101" s="137" t="s">
        <v>243</v>
      </c>
      <c r="F101" s="137" t="s">
        <v>228</v>
      </c>
      <c r="G101" s="137" t="s">
        <v>229</v>
      </c>
      <c r="H101" s="137">
        <v>5</v>
      </c>
      <c r="I101" s="137">
        <v>-0.35</v>
      </c>
      <c r="J101" s="137">
        <v>4.6500000000000004</v>
      </c>
      <c r="K101" s="137" t="s">
        <v>789</v>
      </c>
      <c r="L101" s="137" t="s">
        <v>1026</v>
      </c>
    </row>
    <row r="102" spans="1:12" ht="12.5" x14ac:dyDescent="0.25">
      <c r="A102" s="138">
        <v>43584</v>
      </c>
      <c r="B102" s="139">
        <v>0.38458333333333333</v>
      </c>
      <c r="C102" s="137" t="s">
        <v>225</v>
      </c>
      <c r="D102" s="137" t="s">
        <v>1027</v>
      </c>
      <c r="E102" s="137" t="s">
        <v>227</v>
      </c>
      <c r="F102" s="137" t="s">
        <v>228</v>
      </c>
      <c r="G102" s="137" t="s">
        <v>229</v>
      </c>
      <c r="H102" s="137">
        <v>20</v>
      </c>
      <c r="I102" s="137">
        <v>-0.78</v>
      </c>
      <c r="J102" s="137">
        <v>19.22</v>
      </c>
      <c r="K102" s="137" t="s">
        <v>1028</v>
      </c>
      <c r="L102" s="137" t="s">
        <v>44</v>
      </c>
    </row>
    <row r="103" spans="1:12" ht="12.5" x14ac:dyDescent="0.25">
      <c r="A103" s="138">
        <v>43584</v>
      </c>
      <c r="B103" s="139">
        <v>0.740300925925926</v>
      </c>
      <c r="C103" s="137" t="s">
        <v>225</v>
      </c>
      <c r="D103" s="137" t="s">
        <v>820</v>
      </c>
      <c r="E103" s="137" t="s">
        <v>227</v>
      </c>
      <c r="F103" s="137" t="s">
        <v>228</v>
      </c>
      <c r="G103" s="137" t="s">
        <v>229</v>
      </c>
      <c r="H103" s="137">
        <v>25</v>
      </c>
      <c r="I103" s="137">
        <v>-0.93</v>
      </c>
      <c r="J103" s="137">
        <v>24.07</v>
      </c>
      <c r="K103" s="137" t="s">
        <v>1029</v>
      </c>
      <c r="L103" s="137" t="s">
        <v>41</v>
      </c>
    </row>
    <row r="104" spans="1:12" ht="12.5" x14ac:dyDescent="0.25">
      <c r="A104" s="138">
        <v>43584</v>
      </c>
      <c r="B104" s="139">
        <v>0.79195601851851849</v>
      </c>
      <c r="C104" s="137" t="s">
        <v>225</v>
      </c>
      <c r="D104" s="137" t="s">
        <v>925</v>
      </c>
      <c r="E104" s="137" t="s">
        <v>243</v>
      </c>
      <c r="F104" s="137" t="s">
        <v>228</v>
      </c>
      <c r="G104" s="137" t="s">
        <v>229</v>
      </c>
      <c r="H104" s="137">
        <v>10</v>
      </c>
      <c r="I104" s="137">
        <v>-0.49</v>
      </c>
      <c r="J104" s="137">
        <v>9.51</v>
      </c>
      <c r="K104" s="137" t="s">
        <v>926</v>
      </c>
      <c r="L104" s="137" t="s">
        <v>1030</v>
      </c>
    </row>
    <row r="105" spans="1:12" ht="12.5" x14ac:dyDescent="0.25">
      <c r="A105" s="138">
        <v>43585</v>
      </c>
      <c r="B105" s="139">
        <v>0.74363425925925919</v>
      </c>
      <c r="C105" s="137" t="s">
        <v>225</v>
      </c>
      <c r="D105" s="137" t="s">
        <v>834</v>
      </c>
      <c r="E105" s="137" t="s">
        <v>243</v>
      </c>
      <c r="F105" s="137" t="s">
        <v>228</v>
      </c>
      <c r="G105" s="137" t="s">
        <v>229</v>
      </c>
      <c r="H105" s="137">
        <v>-13.64</v>
      </c>
      <c r="I105" s="137">
        <v>0</v>
      </c>
      <c r="J105" s="137">
        <v>-13.64</v>
      </c>
      <c r="K105" s="137" t="s">
        <v>231</v>
      </c>
      <c r="L105" s="137" t="s">
        <v>835</v>
      </c>
    </row>
    <row r="106" spans="1:12" ht="12.5" x14ac:dyDescent="0.25">
      <c r="A106" s="138">
        <v>43585</v>
      </c>
      <c r="B106" s="139">
        <v>0.74642361111111111</v>
      </c>
      <c r="C106" s="137" t="s">
        <v>225</v>
      </c>
      <c r="D106" s="137" t="s">
        <v>834</v>
      </c>
      <c r="E106" s="137" t="s">
        <v>45</v>
      </c>
      <c r="F106" s="137" t="s">
        <v>228</v>
      </c>
      <c r="G106" s="137" t="s">
        <v>229</v>
      </c>
      <c r="H106" s="137">
        <v>8.3699999999999992</v>
      </c>
      <c r="I106" s="137">
        <v>0</v>
      </c>
      <c r="J106" s="137">
        <v>8.3699999999999992</v>
      </c>
      <c r="K106" s="137" t="s">
        <v>1031</v>
      </c>
      <c r="L106" s="137" t="s">
        <v>835</v>
      </c>
    </row>
    <row r="107" spans="1:12" ht="12.5" x14ac:dyDescent="0.25">
      <c r="A107" s="138">
        <v>43585</v>
      </c>
      <c r="B107" s="139">
        <v>0.77206018518518515</v>
      </c>
      <c r="C107" s="137" t="s">
        <v>225</v>
      </c>
      <c r="D107" s="137" t="s">
        <v>937</v>
      </c>
      <c r="E107" s="137" t="s">
        <v>243</v>
      </c>
      <c r="F107" s="137" t="s">
        <v>228</v>
      </c>
      <c r="G107" s="137" t="s">
        <v>229</v>
      </c>
      <c r="H107" s="137">
        <v>4.5</v>
      </c>
      <c r="I107" s="137">
        <v>-0.33</v>
      </c>
      <c r="J107" s="137">
        <v>4.17</v>
      </c>
      <c r="K107" s="137" t="s">
        <v>938</v>
      </c>
      <c r="L107" s="137" t="s">
        <v>1032</v>
      </c>
    </row>
    <row r="108" spans="1:12" ht="12.5" x14ac:dyDescent="0.25">
      <c r="A108" s="138">
        <v>43586</v>
      </c>
      <c r="B108" s="139">
        <v>0.71908564814814813</v>
      </c>
      <c r="C108" s="137" t="s">
        <v>225</v>
      </c>
      <c r="D108" s="137" t="s">
        <v>832</v>
      </c>
      <c r="E108" s="137" t="s">
        <v>227</v>
      </c>
      <c r="F108" s="137" t="s">
        <v>228</v>
      </c>
      <c r="G108" s="137" t="s">
        <v>229</v>
      </c>
      <c r="H108" s="137">
        <v>25</v>
      </c>
      <c r="I108" s="137">
        <v>-0.93</v>
      </c>
      <c r="J108" s="137">
        <v>24.07</v>
      </c>
      <c r="K108" s="137" t="s">
        <v>1033</v>
      </c>
      <c r="L108" s="137" t="s">
        <v>41</v>
      </c>
    </row>
    <row r="109" spans="1:12" ht="12.5" x14ac:dyDescent="0.25">
      <c r="A109" s="138">
        <v>43586</v>
      </c>
      <c r="B109" s="139">
        <v>0.76446759259259256</v>
      </c>
      <c r="C109" s="137" t="s">
        <v>225</v>
      </c>
      <c r="D109" s="137" t="s">
        <v>834</v>
      </c>
      <c r="E109" s="137" t="s">
        <v>45</v>
      </c>
      <c r="F109" s="137" t="s">
        <v>228</v>
      </c>
      <c r="G109" s="137" t="s">
        <v>229</v>
      </c>
      <c r="H109" s="137">
        <v>5.27</v>
      </c>
      <c r="I109" s="137">
        <v>0</v>
      </c>
      <c r="J109" s="137">
        <v>5.27</v>
      </c>
      <c r="K109" s="137" t="s">
        <v>1031</v>
      </c>
      <c r="L109" s="137" t="s">
        <v>835</v>
      </c>
    </row>
    <row r="110" spans="1:12" ht="12.5" x14ac:dyDescent="0.25">
      <c r="A110" s="138">
        <v>43586</v>
      </c>
      <c r="B110" s="139">
        <v>0.78563657407407417</v>
      </c>
      <c r="C110" s="137" t="s">
        <v>225</v>
      </c>
      <c r="D110" s="137" t="s">
        <v>832</v>
      </c>
      <c r="E110" s="137" t="s">
        <v>243</v>
      </c>
      <c r="F110" s="137" t="s">
        <v>228</v>
      </c>
      <c r="G110" s="137" t="s">
        <v>229</v>
      </c>
      <c r="H110" s="137">
        <v>5</v>
      </c>
      <c r="I110" s="137">
        <v>-0.35</v>
      </c>
      <c r="J110" s="137">
        <v>4.6500000000000004</v>
      </c>
      <c r="K110" s="137" t="s">
        <v>1033</v>
      </c>
      <c r="L110" s="137" t="s">
        <v>1034</v>
      </c>
    </row>
    <row r="111" spans="1:12" ht="12.5" x14ac:dyDescent="0.25">
      <c r="A111" s="138">
        <v>43587</v>
      </c>
      <c r="B111" s="139">
        <v>0.50842592592592595</v>
      </c>
      <c r="C111" s="137" t="s">
        <v>225</v>
      </c>
      <c r="D111" s="137" t="s">
        <v>1035</v>
      </c>
      <c r="E111" s="137" t="s">
        <v>227</v>
      </c>
      <c r="F111" s="137" t="s">
        <v>228</v>
      </c>
      <c r="G111" s="137" t="s">
        <v>229</v>
      </c>
      <c r="H111" s="137">
        <v>20</v>
      </c>
      <c r="I111" s="137">
        <v>-0.78</v>
      </c>
      <c r="J111" s="137">
        <v>19.22</v>
      </c>
      <c r="K111" s="137" t="s">
        <v>1036</v>
      </c>
      <c r="L111" s="137" t="s">
        <v>44</v>
      </c>
    </row>
    <row r="112" spans="1:12" ht="12.5" x14ac:dyDescent="0.25">
      <c r="A112" s="138">
        <v>43587</v>
      </c>
      <c r="B112" s="139">
        <v>0.68872685185185178</v>
      </c>
      <c r="C112" s="137" t="s">
        <v>225</v>
      </c>
      <c r="D112" s="137" t="s">
        <v>1037</v>
      </c>
      <c r="E112" s="137" t="s">
        <v>227</v>
      </c>
      <c r="F112" s="137" t="s">
        <v>228</v>
      </c>
      <c r="G112" s="137" t="s">
        <v>229</v>
      </c>
      <c r="H112" s="137">
        <v>25</v>
      </c>
      <c r="I112" s="137">
        <v>-0.93</v>
      </c>
      <c r="J112" s="137">
        <v>24.07</v>
      </c>
      <c r="K112" s="137" t="s">
        <v>1038</v>
      </c>
      <c r="L112" s="137" t="s">
        <v>41</v>
      </c>
    </row>
    <row r="113" spans="1:12" ht="12.5" x14ac:dyDescent="0.25">
      <c r="A113" s="138">
        <v>43587</v>
      </c>
      <c r="B113" s="139">
        <v>0.88424768518518515</v>
      </c>
      <c r="C113" s="137" t="s">
        <v>225</v>
      </c>
      <c r="D113" s="137" t="s">
        <v>1039</v>
      </c>
      <c r="E113" s="137" t="s">
        <v>243</v>
      </c>
      <c r="F113" s="137" t="s">
        <v>228</v>
      </c>
      <c r="G113" s="137" t="s">
        <v>229</v>
      </c>
      <c r="H113" s="137">
        <v>80</v>
      </c>
      <c r="I113" s="137">
        <v>-2.52</v>
      </c>
      <c r="J113" s="137">
        <v>77.48</v>
      </c>
      <c r="K113" s="137" t="s">
        <v>1040</v>
      </c>
      <c r="L113" s="137" t="s">
        <v>1041</v>
      </c>
    </row>
    <row r="114" spans="1:12" ht="12.5" x14ac:dyDescent="0.25">
      <c r="J114" s="137">
        <v>1757</v>
      </c>
    </row>
    <row r="115" spans="1:12" ht="12.5" x14ac:dyDescent="0.25"/>
    <row r="116" spans="1:12" ht="12.5" x14ac:dyDescent="0.25"/>
    <row r="117" spans="1:12" ht="12.5" x14ac:dyDescent="0.25"/>
    <row r="118" spans="1:12" ht="12.5" x14ac:dyDescent="0.25"/>
    <row r="119" spans="1:12" ht="12.5" x14ac:dyDescent="0.25"/>
    <row r="120" spans="1:12" ht="12.5" x14ac:dyDescent="0.25"/>
    <row r="121" spans="1:12" ht="12.5" x14ac:dyDescent="0.25"/>
    <row r="122" spans="1:12" ht="12.5" x14ac:dyDescent="0.25"/>
    <row r="123" spans="1:12" ht="12.5" x14ac:dyDescent="0.25"/>
    <row r="124" spans="1:12" ht="12.5" x14ac:dyDescent="0.25"/>
    <row r="125" spans="1:12" ht="12.5" x14ac:dyDescent="0.25"/>
    <row r="126" spans="1:12" ht="12.5" x14ac:dyDescent="0.25"/>
    <row r="127" spans="1:12" ht="12.5" x14ac:dyDescent="0.25"/>
    <row r="128" spans="1:12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248</v>
      </c>
    </row>
    <row r="310" spans="1:10" ht="12.5" x14ac:dyDescent="0.25">
      <c r="A310" s="138">
        <v>43684</v>
      </c>
      <c r="B310" s="138" t="s">
        <v>801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 t="s">
        <v>801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 t="s">
        <v>801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 t="s">
        <v>801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 t="s">
        <v>801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 t="s">
        <v>801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 t="s">
        <v>801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 t="s">
        <v>801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 t="s">
        <v>801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 t="s">
        <v>801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 t="s">
        <v>801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 t="s">
        <v>801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 t="s">
        <v>801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 t="s">
        <v>801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3"/>
  <sheetViews>
    <sheetView showGridLines="0" workbookViewId="0"/>
  </sheetViews>
  <sheetFormatPr defaultRowHeight="14.5" x14ac:dyDescent="0.25"/>
  <cols>
    <col min="1" max="1" width="10.1796875" style="137" customWidth="1"/>
    <col min="2" max="3" width="0" style="137" hidden="1" customWidth="1"/>
    <col min="4" max="6" width="8.7265625" style="137"/>
    <col min="7" max="7" width="0" style="137" hidden="1" customWidth="1"/>
    <col min="8" max="10" width="8.7265625" style="137"/>
    <col min="11" max="11" width="12" style="137" customWidth="1"/>
    <col min="12" max="12" width="0" style="137" hidden="1" customWidth="1"/>
    <col min="13" max="13" width="100.7265625" style="137" customWidth="1"/>
    <col min="14" max="16384" width="8.7265625" style="137"/>
  </cols>
  <sheetData>
    <row r="1" spans="1:13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222</v>
      </c>
      <c r="M1" s="137" t="s">
        <v>224</v>
      </c>
    </row>
    <row r="2" spans="1:13" ht="12.5" x14ac:dyDescent="0.25">
      <c r="A2" s="138">
        <v>43527</v>
      </c>
      <c r="B2" s="139">
        <v>0.3027083333333333</v>
      </c>
      <c r="C2" s="137" t="s">
        <v>1042</v>
      </c>
      <c r="D2" s="137" t="s">
        <v>961</v>
      </c>
      <c r="E2" s="137" t="s">
        <v>227</v>
      </c>
      <c r="F2" s="137" t="s">
        <v>228</v>
      </c>
      <c r="G2" s="137" t="s">
        <v>229</v>
      </c>
      <c r="H2" s="137">
        <v>20</v>
      </c>
      <c r="I2" s="137">
        <v>-0.78</v>
      </c>
      <c r="J2" s="137">
        <v>19.22</v>
      </c>
      <c r="K2" s="137" t="s">
        <v>962</v>
      </c>
      <c r="L2" s="137" t="s">
        <v>231</v>
      </c>
      <c r="M2" s="137" t="s">
        <v>44</v>
      </c>
    </row>
    <row r="3" spans="1:13" ht="12.5" x14ac:dyDescent="0.25">
      <c r="A3" s="138">
        <v>43527</v>
      </c>
      <c r="B3" s="139">
        <v>0.35909722222222223</v>
      </c>
      <c r="C3" s="137" t="s">
        <v>1042</v>
      </c>
      <c r="D3" s="137" t="s">
        <v>1043</v>
      </c>
      <c r="E3" s="137" t="s">
        <v>243</v>
      </c>
      <c r="F3" s="137" t="s">
        <v>228</v>
      </c>
      <c r="G3" s="137" t="s">
        <v>229</v>
      </c>
      <c r="H3" s="137">
        <v>10</v>
      </c>
      <c r="I3" s="137">
        <v>-0.49</v>
      </c>
      <c r="J3" s="137">
        <v>9.51</v>
      </c>
      <c r="K3" s="137" t="s">
        <v>1044</v>
      </c>
      <c r="L3" s="137" t="s">
        <v>231</v>
      </c>
      <c r="M3" s="137" t="s">
        <v>1045</v>
      </c>
    </row>
    <row r="4" spans="1:13" ht="12.5" x14ac:dyDescent="0.25">
      <c r="A4" s="138">
        <v>43527</v>
      </c>
      <c r="B4" s="139">
        <v>0.39667824074074076</v>
      </c>
      <c r="C4" s="137" t="s">
        <v>1042</v>
      </c>
      <c r="D4" s="137" t="s">
        <v>1046</v>
      </c>
      <c r="E4" s="137" t="s">
        <v>243</v>
      </c>
      <c r="F4" s="137" t="s">
        <v>228</v>
      </c>
      <c r="G4" s="137" t="s">
        <v>229</v>
      </c>
      <c r="H4" s="137">
        <v>5.5</v>
      </c>
      <c r="I4" s="137">
        <v>-0.36</v>
      </c>
      <c r="J4" s="137">
        <v>5.14</v>
      </c>
      <c r="K4" s="137" t="s">
        <v>1047</v>
      </c>
      <c r="L4" s="137" t="s">
        <v>231</v>
      </c>
      <c r="M4" s="137" t="s">
        <v>1048</v>
      </c>
    </row>
    <row r="5" spans="1:13" ht="12.5" x14ac:dyDescent="0.25">
      <c r="A5" s="138">
        <v>43527</v>
      </c>
      <c r="B5" s="139">
        <v>0.4912731481481481</v>
      </c>
      <c r="C5" s="137" t="s">
        <v>1042</v>
      </c>
      <c r="D5" s="137" t="s">
        <v>887</v>
      </c>
      <c r="E5" s="137" t="s">
        <v>243</v>
      </c>
      <c r="F5" s="137" t="s">
        <v>228</v>
      </c>
      <c r="G5" s="137" t="s">
        <v>229</v>
      </c>
      <c r="H5" s="137">
        <v>15</v>
      </c>
      <c r="I5" s="137">
        <v>-0.64</v>
      </c>
      <c r="J5" s="137">
        <v>14.36</v>
      </c>
      <c r="K5" s="137" t="s">
        <v>359</v>
      </c>
      <c r="L5" s="137" t="s">
        <v>231</v>
      </c>
      <c r="M5" s="137" t="s">
        <v>1049</v>
      </c>
    </row>
    <row r="6" spans="1:13" ht="12.5" x14ac:dyDescent="0.25">
      <c r="A6" s="138">
        <v>43527</v>
      </c>
      <c r="B6" s="139">
        <v>0.4926388888888889</v>
      </c>
      <c r="C6" s="137" t="s">
        <v>1042</v>
      </c>
      <c r="D6" s="137" t="s">
        <v>887</v>
      </c>
      <c r="E6" s="137" t="s">
        <v>243</v>
      </c>
      <c r="F6" s="137" t="s">
        <v>228</v>
      </c>
      <c r="G6" s="137" t="s">
        <v>229</v>
      </c>
      <c r="H6" s="137">
        <v>4.5</v>
      </c>
      <c r="I6" s="137">
        <v>-0.33</v>
      </c>
      <c r="J6" s="137">
        <v>4.17</v>
      </c>
      <c r="K6" s="137" t="s">
        <v>359</v>
      </c>
      <c r="L6" s="137" t="s">
        <v>231</v>
      </c>
      <c r="M6" s="137" t="s">
        <v>1050</v>
      </c>
    </row>
    <row r="7" spans="1:13" ht="12.5" x14ac:dyDescent="0.25">
      <c r="A7" s="138">
        <v>43527</v>
      </c>
      <c r="B7" s="139">
        <v>0.55379629629629623</v>
      </c>
      <c r="C7" s="137" t="s">
        <v>1042</v>
      </c>
      <c r="D7" s="137" t="s">
        <v>383</v>
      </c>
      <c r="E7" s="137" t="s">
        <v>243</v>
      </c>
      <c r="F7" s="137" t="s">
        <v>228</v>
      </c>
      <c r="G7" s="137" t="s">
        <v>229</v>
      </c>
      <c r="H7" s="137">
        <v>16.5</v>
      </c>
      <c r="I7" s="137">
        <v>-0.68</v>
      </c>
      <c r="J7" s="137">
        <v>15.82</v>
      </c>
      <c r="K7" s="137" t="s">
        <v>384</v>
      </c>
      <c r="L7" s="137" t="s">
        <v>231</v>
      </c>
      <c r="M7" s="137" t="s">
        <v>1051</v>
      </c>
    </row>
    <row r="8" spans="1:13" ht="12.5" x14ac:dyDescent="0.25">
      <c r="A8" s="138">
        <v>43527</v>
      </c>
      <c r="B8" s="139">
        <v>0.57981481481481478</v>
      </c>
      <c r="C8" s="137" t="s">
        <v>1042</v>
      </c>
      <c r="D8" s="137" t="s">
        <v>1052</v>
      </c>
      <c r="E8" s="137" t="s">
        <v>243</v>
      </c>
      <c r="F8" s="137" t="s">
        <v>228</v>
      </c>
      <c r="G8" s="137" t="s">
        <v>229</v>
      </c>
      <c r="H8" s="137">
        <v>10</v>
      </c>
      <c r="I8" s="137">
        <v>-0.49</v>
      </c>
      <c r="J8" s="137">
        <v>9.51</v>
      </c>
      <c r="K8" s="137" t="s">
        <v>1053</v>
      </c>
      <c r="L8" s="137" t="s">
        <v>231</v>
      </c>
      <c r="M8" s="137" t="s">
        <v>1054</v>
      </c>
    </row>
    <row r="9" spans="1:13" ht="12.5" x14ac:dyDescent="0.25">
      <c r="A9" s="138">
        <v>43527</v>
      </c>
      <c r="B9" s="139">
        <v>0.635625</v>
      </c>
      <c r="C9" s="137" t="s">
        <v>1042</v>
      </c>
      <c r="D9" s="137" t="s">
        <v>860</v>
      </c>
      <c r="E9" s="137" t="s">
        <v>243</v>
      </c>
      <c r="F9" s="137" t="s">
        <v>228</v>
      </c>
      <c r="G9" s="137" t="s">
        <v>229</v>
      </c>
      <c r="H9" s="137">
        <v>5</v>
      </c>
      <c r="I9" s="137">
        <v>-0.35</v>
      </c>
      <c r="J9" s="137">
        <v>4.6500000000000004</v>
      </c>
      <c r="K9" s="137" t="s">
        <v>885</v>
      </c>
      <c r="L9" s="137" t="s">
        <v>231</v>
      </c>
      <c r="M9" s="137" t="s">
        <v>1055</v>
      </c>
    </row>
    <row r="10" spans="1:13" ht="12.5" x14ac:dyDescent="0.25">
      <c r="A10" s="138">
        <v>43527</v>
      </c>
      <c r="B10" s="139">
        <v>0.68587962962962967</v>
      </c>
      <c r="C10" s="137" t="s">
        <v>1042</v>
      </c>
      <c r="D10" s="137" t="s">
        <v>1056</v>
      </c>
      <c r="E10" s="137" t="s">
        <v>243</v>
      </c>
      <c r="F10" s="137" t="s">
        <v>228</v>
      </c>
      <c r="G10" s="137" t="s">
        <v>229</v>
      </c>
      <c r="H10" s="137">
        <v>100</v>
      </c>
      <c r="I10" s="137">
        <v>-3.1</v>
      </c>
      <c r="J10" s="137">
        <v>96.9</v>
      </c>
      <c r="K10" s="137" t="s">
        <v>1057</v>
      </c>
      <c r="L10" s="137" t="s">
        <v>231</v>
      </c>
      <c r="M10" s="137" t="s">
        <v>1058</v>
      </c>
    </row>
    <row r="11" spans="1:13" ht="12.5" x14ac:dyDescent="0.25">
      <c r="A11" s="138">
        <v>43527</v>
      </c>
      <c r="B11" s="139">
        <v>0.73619212962962965</v>
      </c>
      <c r="C11" s="137" t="s">
        <v>1042</v>
      </c>
      <c r="D11" s="137" t="s">
        <v>763</v>
      </c>
      <c r="E11" s="137" t="s">
        <v>243</v>
      </c>
      <c r="F11" s="137" t="s">
        <v>228</v>
      </c>
      <c r="G11" s="137" t="s">
        <v>229</v>
      </c>
      <c r="H11" s="137">
        <v>5</v>
      </c>
      <c r="I11" s="137">
        <v>-0.35</v>
      </c>
      <c r="J11" s="137">
        <v>4.6500000000000004</v>
      </c>
      <c r="K11" s="137" t="s">
        <v>764</v>
      </c>
      <c r="L11" s="137" t="s">
        <v>231</v>
      </c>
      <c r="M11" s="137" t="s">
        <v>1059</v>
      </c>
    </row>
    <row r="12" spans="1:13" ht="12.5" x14ac:dyDescent="0.25">
      <c r="A12" s="138">
        <v>43527</v>
      </c>
      <c r="B12" s="139">
        <v>0.81230324074074067</v>
      </c>
      <c r="C12" s="137" t="s">
        <v>1042</v>
      </c>
      <c r="D12" s="137" t="s">
        <v>970</v>
      </c>
      <c r="E12" s="137" t="s">
        <v>243</v>
      </c>
      <c r="F12" s="137" t="s">
        <v>228</v>
      </c>
      <c r="G12" s="137" t="s">
        <v>229</v>
      </c>
      <c r="H12" s="137">
        <v>5</v>
      </c>
      <c r="I12" s="137">
        <v>-0.35</v>
      </c>
      <c r="J12" s="137">
        <v>4.6500000000000004</v>
      </c>
      <c r="K12" s="137" t="s">
        <v>369</v>
      </c>
      <c r="L12" s="137" t="s">
        <v>231</v>
      </c>
      <c r="M12" s="137" t="s">
        <v>1060</v>
      </c>
    </row>
    <row r="13" spans="1:13" ht="12.5" x14ac:dyDescent="0.25">
      <c r="A13" s="138">
        <v>43527</v>
      </c>
      <c r="B13" s="139">
        <v>0.84064814814814814</v>
      </c>
      <c r="C13" s="137" t="s">
        <v>1042</v>
      </c>
      <c r="D13" s="137" t="s">
        <v>1061</v>
      </c>
      <c r="E13" s="137" t="s">
        <v>243</v>
      </c>
      <c r="F13" s="137" t="s">
        <v>228</v>
      </c>
      <c r="G13" s="137" t="s">
        <v>229</v>
      </c>
      <c r="H13" s="137">
        <v>5</v>
      </c>
      <c r="I13" s="137">
        <v>-0.35</v>
      </c>
      <c r="J13" s="137">
        <v>4.6500000000000004</v>
      </c>
      <c r="K13" s="137" t="s">
        <v>1062</v>
      </c>
      <c r="L13" s="137" t="s">
        <v>231</v>
      </c>
      <c r="M13" s="137" t="s">
        <v>1063</v>
      </c>
    </row>
    <row r="14" spans="1:13" ht="12.5" x14ac:dyDescent="0.25">
      <c r="A14" s="138">
        <v>43527</v>
      </c>
      <c r="B14" s="139">
        <v>0.85398148148148145</v>
      </c>
      <c r="C14" s="137" t="s">
        <v>1042</v>
      </c>
      <c r="D14" s="137" t="s">
        <v>203</v>
      </c>
      <c r="E14" s="137" t="s">
        <v>243</v>
      </c>
      <c r="F14" s="137" t="s">
        <v>228</v>
      </c>
      <c r="G14" s="137" t="s">
        <v>229</v>
      </c>
      <c r="H14" s="137">
        <v>5.5</v>
      </c>
      <c r="I14" s="137">
        <v>-0.36</v>
      </c>
      <c r="J14" s="137">
        <v>5.14</v>
      </c>
      <c r="K14" s="137" t="s">
        <v>1064</v>
      </c>
      <c r="L14" s="137" t="s">
        <v>231</v>
      </c>
      <c r="M14" s="137" t="s">
        <v>1065</v>
      </c>
    </row>
    <row r="15" spans="1:13" ht="12.5" x14ac:dyDescent="0.25">
      <c r="A15" s="138">
        <v>43527</v>
      </c>
      <c r="B15" s="139">
        <v>0.86968749999999995</v>
      </c>
      <c r="C15" s="137" t="s">
        <v>1042</v>
      </c>
      <c r="D15" s="137" t="s">
        <v>862</v>
      </c>
      <c r="E15" s="137" t="s">
        <v>243</v>
      </c>
      <c r="F15" s="137" t="s">
        <v>228</v>
      </c>
      <c r="G15" s="137" t="s">
        <v>229</v>
      </c>
      <c r="H15" s="137">
        <v>15</v>
      </c>
      <c r="I15" s="137">
        <v>-0.64</v>
      </c>
      <c r="J15" s="137">
        <v>14.36</v>
      </c>
      <c r="K15" s="137" t="s">
        <v>1066</v>
      </c>
      <c r="L15" s="137" t="s">
        <v>231</v>
      </c>
      <c r="M15" s="137" t="s">
        <v>1067</v>
      </c>
    </row>
    <row r="16" spans="1:13" ht="12.5" x14ac:dyDescent="0.25">
      <c r="A16" s="138">
        <v>43527</v>
      </c>
      <c r="B16" s="139">
        <v>0.88785879629629638</v>
      </c>
      <c r="C16" s="137" t="s">
        <v>1042</v>
      </c>
      <c r="D16" s="137" t="s">
        <v>362</v>
      </c>
      <c r="E16" s="137" t="s">
        <v>243</v>
      </c>
      <c r="F16" s="137" t="s">
        <v>228</v>
      </c>
      <c r="G16" s="137" t="s">
        <v>229</v>
      </c>
      <c r="H16" s="137">
        <v>5</v>
      </c>
      <c r="I16" s="137">
        <v>-0.35</v>
      </c>
      <c r="J16" s="137">
        <v>4.6500000000000004</v>
      </c>
      <c r="K16" s="137" t="s">
        <v>1068</v>
      </c>
      <c r="L16" s="137" t="s">
        <v>231</v>
      </c>
      <c r="M16" s="137" t="s">
        <v>1069</v>
      </c>
    </row>
    <row r="17" spans="1:13" ht="12.5" x14ac:dyDescent="0.25">
      <c r="A17" s="138">
        <v>43527</v>
      </c>
      <c r="B17" s="139">
        <v>0.89236111111111116</v>
      </c>
      <c r="C17" s="137" t="s">
        <v>1042</v>
      </c>
      <c r="D17" s="137" t="s">
        <v>1070</v>
      </c>
      <c r="E17" s="137" t="s">
        <v>243</v>
      </c>
      <c r="F17" s="137" t="s">
        <v>228</v>
      </c>
      <c r="G17" s="137" t="s">
        <v>229</v>
      </c>
      <c r="H17" s="137">
        <v>5.5</v>
      </c>
      <c r="I17" s="137">
        <v>-0.36</v>
      </c>
      <c r="J17" s="137">
        <v>5.14</v>
      </c>
      <c r="K17" s="137" t="s">
        <v>363</v>
      </c>
      <c r="L17" s="137" t="s">
        <v>231</v>
      </c>
      <c r="M17" s="137" t="s">
        <v>1071</v>
      </c>
    </row>
    <row r="18" spans="1:13" ht="12.5" x14ac:dyDescent="0.25">
      <c r="A18" s="138">
        <v>43528</v>
      </c>
      <c r="B18" s="139">
        <v>0.63328703703703704</v>
      </c>
      <c r="C18" s="137" t="s">
        <v>1042</v>
      </c>
      <c r="D18" s="137" t="s">
        <v>1072</v>
      </c>
      <c r="E18" s="137" t="s">
        <v>243</v>
      </c>
      <c r="F18" s="137" t="s">
        <v>228</v>
      </c>
      <c r="G18" s="137" t="s">
        <v>229</v>
      </c>
      <c r="H18" s="137">
        <v>5</v>
      </c>
      <c r="I18" s="137">
        <v>-0.35</v>
      </c>
      <c r="J18" s="137">
        <v>4.6500000000000004</v>
      </c>
      <c r="K18" s="137" t="s">
        <v>1073</v>
      </c>
      <c r="L18" s="137" t="s">
        <v>231</v>
      </c>
      <c r="M18" s="137" t="s">
        <v>1074</v>
      </c>
    </row>
    <row r="19" spans="1:13" ht="12.5" x14ac:dyDescent="0.25">
      <c r="A19" s="138">
        <v>43528</v>
      </c>
      <c r="B19" s="139">
        <v>0.73663194444444446</v>
      </c>
      <c r="C19" s="137" t="s">
        <v>1042</v>
      </c>
      <c r="D19" s="137" t="s">
        <v>278</v>
      </c>
      <c r="E19" s="137" t="s">
        <v>243</v>
      </c>
      <c r="F19" s="137" t="s">
        <v>228</v>
      </c>
      <c r="G19" s="137" t="s">
        <v>229</v>
      </c>
      <c r="H19" s="137">
        <v>100</v>
      </c>
      <c r="I19" s="137">
        <v>-3.1</v>
      </c>
      <c r="J19" s="137">
        <v>96.9</v>
      </c>
      <c r="K19" s="137" t="s">
        <v>279</v>
      </c>
      <c r="L19" s="137" t="s">
        <v>231</v>
      </c>
      <c r="M19" s="137" t="s">
        <v>1075</v>
      </c>
    </row>
    <row r="20" spans="1:13" ht="12.5" x14ac:dyDescent="0.25">
      <c r="A20" s="138">
        <v>43528</v>
      </c>
      <c r="B20" s="139">
        <v>0.81739583333333332</v>
      </c>
      <c r="C20" s="137" t="s">
        <v>1042</v>
      </c>
      <c r="D20" s="137" t="s">
        <v>1076</v>
      </c>
      <c r="E20" s="137" t="s">
        <v>243</v>
      </c>
      <c r="F20" s="137" t="s">
        <v>228</v>
      </c>
      <c r="G20" s="137" t="s">
        <v>229</v>
      </c>
      <c r="H20" s="137">
        <v>11</v>
      </c>
      <c r="I20" s="137">
        <v>-0.52</v>
      </c>
      <c r="J20" s="137">
        <v>10.48</v>
      </c>
      <c r="K20" s="137" t="s">
        <v>1077</v>
      </c>
      <c r="L20" s="137" t="s">
        <v>231</v>
      </c>
      <c r="M20" s="137" t="s">
        <v>1078</v>
      </c>
    </row>
    <row r="21" spans="1:13" ht="12.5" x14ac:dyDescent="0.25">
      <c r="A21" s="138">
        <v>43528</v>
      </c>
      <c r="B21" s="139">
        <v>0.8461805555555556</v>
      </c>
      <c r="C21" s="137" t="s">
        <v>1042</v>
      </c>
      <c r="D21" s="137" t="s">
        <v>1079</v>
      </c>
      <c r="E21" s="137" t="s">
        <v>243</v>
      </c>
      <c r="F21" s="137" t="s">
        <v>228</v>
      </c>
      <c r="G21" s="137" t="s">
        <v>229</v>
      </c>
      <c r="H21" s="137">
        <v>5.5</v>
      </c>
      <c r="I21" s="137">
        <v>-0.36</v>
      </c>
      <c r="J21" s="137">
        <v>5.14</v>
      </c>
      <c r="K21" s="137" t="s">
        <v>1080</v>
      </c>
      <c r="L21" s="137" t="s">
        <v>231</v>
      </c>
      <c r="M21" s="137" t="s">
        <v>1081</v>
      </c>
    </row>
    <row r="22" spans="1:13" ht="12.5" x14ac:dyDescent="0.25">
      <c r="A22" s="138">
        <v>43528</v>
      </c>
      <c r="B22" s="139">
        <v>0.93543981481481486</v>
      </c>
      <c r="C22" s="137" t="s">
        <v>1042</v>
      </c>
      <c r="D22" s="137" t="s">
        <v>374</v>
      </c>
      <c r="E22" s="137" t="s">
        <v>243</v>
      </c>
      <c r="F22" s="137" t="s">
        <v>228</v>
      </c>
      <c r="G22" s="137" t="s">
        <v>229</v>
      </c>
      <c r="H22" s="137">
        <v>5.5</v>
      </c>
      <c r="I22" s="137">
        <v>-0.36</v>
      </c>
      <c r="J22" s="137">
        <v>5.14</v>
      </c>
      <c r="K22" s="137" t="s">
        <v>375</v>
      </c>
      <c r="L22" s="137" t="s">
        <v>231</v>
      </c>
      <c r="M22" s="137" t="s">
        <v>1082</v>
      </c>
    </row>
    <row r="23" spans="1:13" ht="12.5" x14ac:dyDescent="0.25">
      <c r="A23" s="138">
        <v>43528</v>
      </c>
      <c r="B23" s="139">
        <v>0.93675925925925929</v>
      </c>
      <c r="C23" s="137" t="s">
        <v>1042</v>
      </c>
      <c r="D23" s="137" t="s">
        <v>141</v>
      </c>
      <c r="E23" s="137" t="s">
        <v>243</v>
      </c>
      <c r="F23" s="137" t="s">
        <v>228</v>
      </c>
      <c r="G23" s="137" t="s">
        <v>229</v>
      </c>
      <c r="H23" s="137">
        <v>11</v>
      </c>
      <c r="I23" s="137">
        <v>-0.52</v>
      </c>
      <c r="J23" s="137">
        <v>10.48</v>
      </c>
      <c r="K23" s="137" t="s">
        <v>269</v>
      </c>
      <c r="L23" s="137" t="s">
        <v>231</v>
      </c>
      <c r="M23" s="137" t="s">
        <v>1083</v>
      </c>
    </row>
    <row r="24" spans="1:13" ht="12.5" x14ac:dyDescent="0.25">
      <c r="A24" s="138">
        <v>43529</v>
      </c>
      <c r="B24" s="139">
        <v>0.36321759259259262</v>
      </c>
      <c r="C24" s="137" t="s">
        <v>1042</v>
      </c>
      <c r="D24" s="137" t="s">
        <v>1084</v>
      </c>
      <c r="E24" s="137" t="s">
        <v>243</v>
      </c>
      <c r="F24" s="137" t="s">
        <v>228</v>
      </c>
      <c r="G24" s="137" t="s">
        <v>229</v>
      </c>
      <c r="H24" s="137">
        <v>5.5</v>
      </c>
      <c r="I24" s="137">
        <v>-0.36</v>
      </c>
      <c r="J24" s="137">
        <v>5.14</v>
      </c>
      <c r="K24" s="137" t="s">
        <v>1085</v>
      </c>
      <c r="L24" s="137" t="s">
        <v>231</v>
      </c>
      <c r="M24" s="137" t="s">
        <v>1086</v>
      </c>
    </row>
    <row r="25" spans="1:13" ht="12.5" x14ac:dyDescent="0.25">
      <c r="A25" s="138">
        <v>43529</v>
      </c>
      <c r="B25" s="139">
        <v>0.37403935185185189</v>
      </c>
      <c r="C25" s="137" t="s">
        <v>1042</v>
      </c>
      <c r="D25" s="137" t="s">
        <v>894</v>
      </c>
      <c r="E25" s="137" t="s">
        <v>243</v>
      </c>
      <c r="F25" s="137" t="s">
        <v>228</v>
      </c>
      <c r="G25" s="137" t="s">
        <v>229</v>
      </c>
      <c r="H25" s="137">
        <v>5</v>
      </c>
      <c r="I25" s="137">
        <v>-0.35</v>
      </c>
      <c r="J25" s="137">
        <v>4.6500000000000004</v>
      </c>
      <c r="K25" s="137" t="s">
        <v>895</v>
      </c>
      <c r="L25" s="137" t="s">
        <v>231</v>
      </c>
      <c r="M25" s="137" t="s">
        <v>1087</v>
      </c>
    </row>
    <row r="26" spans="1:13" ht="12.5" x14ac:dyDescent="0.25">
      <c r="A26" s="138">
        <v>43529</v>
      </c>
      <c r="B26" s="139">
        <v>0.39848379629629632</v>
      </c>
      <c r="C26" s="137" t="s">
        <v>1042</v>
      </c>
      <c r="D26" s="137" t="s">
        <v>1088</v>
      </c>
      <c r="E26" s="137" t="s">
        <v>243</v>
      </c>
      <c r="F26" s="137" t="s">
        <v>228</v>
      </c>
      <c r="G26" s="137" t="s">
        <v>229</v>
      </c>
      <c r="H26" s="137">
        <v>11</v>
      </c>
      <c r="I26" s="137">
        <v>-0.52</v>
      </c>
      <c r="J26" s="137">
        <v>10.48</v>
      </c>
      <c r="K26" s="137" t="s">
        <v>1089</v>
      </c>
      <c r="L26" s="137" t="s">
        <v>231</v>
      </c>
      <c r="M26" s="137" t="s">
        <v>1090</v>
      </c>
    </row>
    <row r="27" spans="1:13" ht="12.5" x14ac:dyDescent="0.25">
      <c r="A27" s="138">
        <v>43529</v>
      </c>
      <c r="B27" s="139">
        <v>0.79560185185185184</v>
      </c>
      <c r="C27" s="137" t="s">
        <v>1042</v>
      </c>
      <c r="D27" s="137" t="s">
        <v>937</v>
      </c>
      <c r="E27" s="137" t="s">
        <v>243</v>
      </c>
      <c r="F27" s="137" t="s">
        <v>228</v>
      </c>
      <c r="G27" s="137" t="s">
        <v>229</v>
      </c>
      <c r="H27" s="137">
        <v>4.5</v>
      </c>
      <c r="I27" s="137">
        <v>-0.33</v>
      </c>
      <c r="J27" s="137">
        <v>4.17</v>
      </c>
      <c r="K27" s="137" t="s">
        <v>938</v>
      </c>
      <c r="L27" s="137" t="s">
        <v>231</v>
      </c>
      <c r="M27" s="137" t="s">
        <v>1091</v>
      </c>
    </row>
    <row r="28" spans="1:13" ht="12.5" x14ac:dyDescent="0.25">
      <c r="A28" s="138">
        <v>43529</v>
      </c>
      <c r="B28" s="139">
        <v>0.818425925925926</v>
      </c>
      <c r="C28" s="137" t="s">
        <v>1042</v>
      </c>
      <c r="D28" s="137" t="s">
        <v>663</v>
      </c>
      <c r="E28" s="137" t="s">
        <v>227</v>
      </c>
      <c r="F28" s="137" t="s">
        <v>228</v>
      </c>
      <c r="G28" s="137" t="s">
        <v>229</v>
      </c>
      <c r="H28" s="137">
        <v>25</v>
      </c>
      <c r="I28" s="137">
        <v>-0.93</v>
      </c>
      <c r="J28" s="137">
        <v>24.07</v>
      </c>
      <c r="K28" s="137" t="s">
        <v>664</v>
      </c>
      <c r="L28" s="137" t="s">
        <v>231</v>
      </c>
      <c r="M28" s="137" t="s">
        <v>41</v>
      </c>
    </row>
    <row r="29" spans="1:13" ht="12.5" x14ac:dyDescent="0.25">
      <c r="A29" s="138">
        <v>43529</v>
      </c>
      <c r="B29" s="139">
        <v>0.82964120370370376</v>
      </c>
      <c r="C29" s="137" t="s">
        <v>1042</v>
      </c>
      <c r="D29" s="137" t="s">
        <v>285</v>
      </c>
      <c r="E29" s="137" t="s">
        <v>243</v>
      </c>
      <c r="F29" s="137" t="s">
        <v>228</v>
      </c>
      <c r="G29" s="137" t="s">
        <v>229</v>
      </c>
      <c r="H29" s="137">
        <v>4.5</v>
      </c>
      <c r="I29" s="137">
        <v>-0.33</v>
      </c>
      <c r="J29" s="137">
        <v>4.17</v>
      </c>
      <c r="K29" s="137" t="s">
        <v>286</v>
      </c>
      <c r="L29" s="137" t="s">
        <v>231</v>
      </c>
      <c r="M29" s="137" t="s">
        <v>1092</v>
      </c>
    </row>
    <row r="30" spans="1:13" ht="12.5" x14ac:dyDescent="0.25">
      <c r="A30" s="138">
        <v>43529</v>
      </c>
      <c r="B30" s="139">
        <v>0.8321412037037037</v>
      </c>
      <c r="C30" s="137" t="s">
        <v>1042</v>
      </c>
      <c r="D30" s="137" t="s">
        <v>609</v>
      </c>
      <c r="E30" s="137" t="s">
        <v>243</v>
      </c>
      <c r="F30" s="137" t="s">
        <v>228</v>
      </c>
      <c r="G30" s="137" t="s">
        <v>229</v>
      </c>
      <c r="H30" s="137">
        <v>9</v>
      </c>
      <c r="I30" s="137">
        <v>-0.46</v>
      </c>
      <c r="J30" s="137">
        <v>8.5399999999999991</v>
      </c>
      <c r="K30" s="137" t="s">
        <v>610</v>
      </c>
      <c r="L30" s="137" t="s">
        <v>231</v>
      </c>
      <c r="M30" s="137" t="s">
        <v>1093</v>
      </c>
    </row>
    <row r="31" spans="1:13" ht="12.5" x14ac:dyDescent="0.25">
      <c r="A31" s="138">
        <v>43529</v>
      </c>
      <c r="B31" s="139">
        <v>0.86634259259259261</v>
      </c>
      <c r="C31" s="137" t="s">
        <v>1042</v>
      </c>
      <c r="D31" s="137" t="s">
        <v>236</v>
      </c>
      <c r="E31" s="137" t="s">
        <v>243</v>
      </c>
      <c r="F31" s="137" t="s">
        <v>228</v>
      </c>
      <c r="G31" s="137" t="s">
        <v>229</v>
      </c>
      <c r="H31" s="137">
        <v>9</v>
      </c>
      <c r="I31" s="137">
        <v>-0.46</v>
      </c>
      <c r="J31" s="137">
        <v>8.5399999999999991</v>
      </c>
      <c r="K31" s="137" t="s">
        <v>237</v>
      </c>
      <c r="L31" s="137" t="s">
        <v>231</v>
      </c>
      <c r="M31" s="137" t="s">
        <v>1094</v>
      </c>
    </row>
    <row r="32" spans="1:13" ht="12.5" x14ac:dyDescent="0.25">
      <c r="A32" s="138">
        <v>43529</v>
      </c>
      <c r="B32" s="139">
        <v>0.86857638888888899</v>
      </c>
      <c r="C32" s="137" t="s">
        <v>1042</v>
      </c>
      <c r="D32" s="137" t="s">
        <v>236</v>
      </c>
      <c r="E32" s="137" t="s">
        <v>243</v>
      </c>
      <c r="F32" s="137" t="s">
        <v>228</v>
      </c>
      <c r="G32" s="137" t="s">
        <v>229</v>
      </c>
      <c r="H32" s="137">
        <v>5</v>
      </c>
      <c r="I32" s="137">
        <v>-0.35</v>
      </c>
      <c r="J32" s="137">
        <v>4.6500000000000004</v>
      </c>
      <c r="K32" s="137" t="s">
        <v>237</v>
      </c>
      <c r="L32" s="137" t="s">
        <v>231</v>
      </c>
      <c r="M32" s="137" t="s">
        <v>1095</v>
      </c>
    </row>
    <row r="33" spans="1:13" ht="12.5" x14ac:dyDescent="0.25">
      <c r="A33" s="138">
        <v>43529</v>
      </c>
      <c r="B33" s="139">
        <v>0.87302083333333336</v>
      </c>
      <c r="C33" s="137" t="s">
        <v>1042</v>
      </c>
      <c r="D33" s="137" t="s">
        <v>1002</v>
      </c>
      <c r="E33" s="137" t="s">
        <v>243</v>
      </c>
      <c r="F33" s="137" t="s">
        <v>228</v>
      </c>
      <c r="G33" s="137" t="s">
        <v>229</v>
      </c>
      <c r="H33" s="137">
        <v>9</v>
      </c>
      <c r="I33" s="137">
        <v>-0.46</v>
      </c>
      <c r="J33" s="137">
        <v>8.5399999999999991</v>
      </c>
      <c r="K33" s="137" t="s">
        <v>1003</v>
      </c>
      <c r="L33" s="137" t="s">
        <v>231</v>
      </c>
      <c r="M33" s="137" t="s">
        <v>1096</v>
      </c>
    </row>
    <row r="34" spans="1:13" ht="12.5" x14ac:dyDescent="0.25">
      <c r="A34" s="138">
        <v>43529</v>
      </c>
      <c r="B34" s="139">
        <v>0.90877314814814814</v>
      </c>
      <c r="C34" s="137" t="s">
        <v>1042</v>
      </c>
      <c r="D34" s="137" t="s">
        <v>609</v>
      </c>
      <c r="E34" s="137" t="s">
        <v>243</v>
      </c>
      <c r="F34" s="137" t="s">
        <v>228</v>
      </c>
      <c r="G34" s="137" t="s">
        <v>229</v>
      </c>
      <c r="H34" s="137">
        <v>5</v>
      </c>
      <c r="I34" s="137">
        <v>-0.35</v>
      </c>
      <c r="J34" s="137">
        <v>4.6500000000000004</v>
      </c>
      <c r="K34" s="137" t="s">
        <v>610</v>
      </c>
      <c r="L34" s="137" t="s">
        <v>231</v>
      </c>
      <c r="M34" s="137" t="s">
        <v>1097</v>
      </c>
    </row>
    <row r="35" spans="1:13" ht="12.5" x14ac:dyDescent="0.25">
      <c r="A35" s="138">
        <v>43529</v>
      </c>
      <c r="B35" s="139">
        <v>0.93700231481481477</v>
      </c>
      <c r="C35" s="137" t="s">
        <v>1042</v>
      </c>
      <c r="D35" s="137" t="s">
        <v>334</v>
      </c>
      <c r="E35" s="137" t="s">
        <v>243</v>
      </c>
      <c r="F35" s="137" t="s">
        <v>228</v>
      </c>
      <c r="G35" s="137" t="s">
        <v>229</v>
      </c>
      <c r="H35" s="137">
        <v>5</v>
      </c>
      <c r="I35" s="137">
        <v>-0.35</v>
      </c>
      <c r="J35" s="137">
        <v>4.6500000000000004</v>
      </c>
      <c r="K35" s="137" t="s">
        <v>335</v>
      </c>
      <c r="L35" s="137" t="s">
        <v>231</v>
      </c>
      <c r="M35" s="137" t="s">
        <v>1098</v>
      </c>
    </row>
    <row r="36" spans="1:13" ht="12.5" x14ac:dyDescent="0.25">
      <c r="A36" s="138">
        <v>43530</v>
      </c>
      <c r="B36" s="139">
        <v>0.38643518518518521</v>
      </c>
      <c r="C36" s="137" t="s">
        <v>1042</v>
      </c>
      <c r="D36" s="137" t="s">
        <v>410</v>
      </c>
      <c r="E36" s="137" t="s">
        <v>243</v>
      </c>
      <c r="F36" s="137" t="s">
        <v>228</v>
      </c>
      <c r="G36" s="137" t="s">
        <v>229</v>
      </c>
      <c r="H36" s="137">
        <v>5</v>
      </c>
      <c r="I36" s="137">
        <v>-0.35</v>
      </c>
      <c r="J36" s="137">
        <v>4.6500000000000004</v>
      </c>
      <c r="K36" s="137" t="s">
        <v>411</v>
      </c>
      <c r="L36" s="137" t="s">
        <v>231</v>
      </c>
      <c r="M36" s="137" t="s">
        <v>1099</v>
      </c>
    </row>
    <row r="37" spans="1:13" ht="12.5" x14ac:dyDescent="0.25">
      <c r="A37" s="138">
        <v>43530</v>
      </c>
      <c r="B37" s="139">
        <v>0.38949074074074069</v>
      </c>
      <c r="C37" s="137" t="s">
        <v>1042</v>
      </c>
      <c r="D37" s="137" t="s">
        <v>410</v>
      </c>
      <c r="E37" s="137" t="s">
        <v>243</v>
      </c>
      <c r="F37" s="137" t="s">
        <v>228</v>
      </c>
      <c r="G37" s="137" t="s">
        <v>229</v>
      </c>
      <c r="H37" s="137">
        <v>5</v>
      </c>
      <c r="I37" s="137">
        <v>-0.35</v>
      </c>
      <c r="J37" s="137">
        <v>4.6500000000000004</v>
      </c>
      <c r="K37" s="137" t="s">
        <v>411</v>
      </c>
      <c r="L37" s="137" t="s">
        <v>231</v>
      </c>
      <c r="M37" s="137" t="s">
        <v>1100</v>
      </c>
    </row>
    <row r="38" spans="1:13" ht="12.5" x14ac:dyDescent="0.25">
      <c r="A38" s="138">
        <v>43530</v>
      </c>
      <c r="B38" s="139">
        <v>0.42017361111111112</v>
      </c>
      <c r="C38" s="137" t="s">
        <v>1042</v>
      </c>
      <c r="D38" s="137" t="s">
        <v>1101</v>
      </c>
      <c r="E38" s="137" t="s">
        <v>227</v>
      </c>
      <c r="F38" s="137" t="s">
        <v>228</v>
      </c>
      <c r="G38" s="137" t="s">
        <v>229</v>
      </c>
      <c r="H38" s="137">
        <v>15</v>
      </c>
      <c r="I38" s="137">
        <v>-0.64</v>
      </c>
      <c r="J38" s="137">
        <v>14.36</v>
      </c>
      <c r="K38" s="137" t="s">
        <v>1102</v>
      </c>
      <c r="L38" s="137" t="s">
        <v>231</v>
      </c>
      <c r="M38" s="137" t="s">
        <v>41</v>
      </c>
    </row>
    <row r="39" spans="1:13" ht="12.5" x14ac:dyDescent="0.25">
      <c r="A39" s="138">
        <v>43530</v>
      </c>
      <c r="B39" s="139">
        <v>0.5784259259259259</v>
      </c>
      <c r="C39" s="137" t="s">
        <v>1042</v>
      </c>
      <c r="D39" s="137" t="s">
        <v>887</v>
      </c>
      <c r="E39" s="137" t="s">
        <v>243</v>
      </c>
      <c r="F39" s="137" t="s">
        <v>228</v>
      </c>
      <c r="G39" s="137" t="s">
        <v>229</v>
      </c>
      <c r="H39" s="137">
        <v>15</v>
      </c>
      <c r="I39" s="137">
        <v>-0.64</v>
      </c>
      <c r="J39" s="137">
        <v>14.36</v>
      </c>
      <c r="K39" s="137" t="s">
        <v>359</v>
      </c>
      <c r="L39" s="137" t="s">
        <v>231</v>
      </c>
      <c r="M39" s="137" t="s">
        <v>1103</v>
      </c>
    </row>
    <row r="40" spans="1:13" ht="12.5" x14ac:dyDescent="0.25">
      <c r="A40" s="138">
        <v>43530</v>
      </c>
      <c r="B40" s="139">
        <v>0.68343750000000003</v>
      </c>
      <c r="C40" s="137" t="s">
        <v>1042</v>
      </c>
      <c r="D40" s="137" t="s">
        <v>1104</v>
      </c>
      <c r="E40" s="137" t="s">
        <v>227</v>
      </c>
      <c r="F40" s="137" t="s">
        <v>228</v>
      </c>
      <c r="G40" s="137" t="s">
        <v>229</v>
      </c>
      <c r="H40" s="137">
        <v>20</v>
      </c>
      <c r="I40" s="137">
        <v>-0.78</v>
      </c>
      <c r="J40" s="137">
        <v>19.22</v>
      </c>
      <c r="K40" s="137" t="s">
        <v>1105</v>
      </c>
      <c r="L40" s="137" t="s">
        <v>231</v>
      </c>
      <c r="M40" s="137" t="s">
        <v>44</v>
      </c>
    </row>
    <row r="41" spans="1:13" ht="12.5" x14ac:dyDescent="0.25">
      <c r="A41" s="138">
        <v>43530</v>
      </c>
      <c r="B41" s="139">
        <v>0.74895833333333339</v>
      </c>
      <c r="C41" s="137" t="s">
        <v>1042</v>
      </c>
      <c r="D41" s="137" t="s">
        <v>334</v>
      </c>
      <c r="E41" s="137" t="s">
        <v>227</v>
      </c>
      <c r="F41" s="137" t="s">
        <v>228</v>
      </c>
      <c r="G41" s="137" t="s">
        <v>229</v>
      </c>
      <c r="H41" s="137">
        <v>1.5</v>
      </c>
      <c r="I41" s="137">
        <v>-0.24</v>
      </c>
      <c r="J41" s="137">
        <v>1.26</v>
      </c>
      <c r="K41" s="137" t="s">
        <v>335</v>
      </c>
      <c r="L41" s="137" t="s">
        <v>231</v>
      </c>
      <c r="M41" s="137" t="s">
        <v>1106</v>
      </c>
    </row>
    <row r="42" spans="1:13" ht="12.5" x14ac:dyDescent="0.25">
      <c r="A42" s="138">
        <v>43531</v>
      </c>
      <c r="B42" s="139">
        <v>0.52793981481481478</v>
      </c>
      <c r="C42" s="137" t="s">
        <v>1042</v>
      </c>
      <c r="D42" s="137" t="s">
        <v>1107</v>
      </c>
      <c r="E42" s="137" t="s">
        <v>227</v>
      </c>
      <c r="F42" s="137" t="s">
        <v>228</v>
      </c>
      <c r="G42" s="137" t="s">
        <v>229</v>
      </c>
      <c r="H42" s="137">
        <v>20</v>
      </c>
      <c r="I42" s="137">
        <v>-0.78</v>
      </c>
      <c r="J42" s="137">
        <v>19.22</v>
      </c>
      <c r="K42" s="137" t="s">
        <v>1108</v>
      </c>
      <c r="L42" s="137" t="s">
        <v>231</v>
      </c>
      <c r="M42" s="137" t="s">
        <v>44</v>
      </c>
    </row>
    <row r="43" spans="1:13" ht="12.5" x14ac:dyDescent="0.25">
      <c r="A43" s="138">
        <v>43531</v>
      </c>
      <c r="B43" s="139">
        <v>0.81238425925925928</v>
      </c>
      <c r="C43" s="137" t="s">
        <v>1042</v>
      </c>
      <c r="D43" s="137" t="s">
        <v>950</v>
      </c>
      <c r="E43" s="137" t="s">
        <v>243</v>
      </c>
      <c r="F43" s="137" t="s">
        <v>228</v>
      </c>
      <c r="G43" s="137" t="s">
        <v>229</v>
      </c>
      <c r="H43" s="137">
        <v>4.5</v>
      </c>
      <c r="I43" s="137">
        <v>-0.33</v>
      </c>
      <c r="J43" s="137">
        <v>4.17</v>
      </c>
      <c r="K43" s="137" t="s">
        <v>951</v>
      </c>
      <c r="L43" s="137" t="s">
        <v>231</v>
      </c>
      <c r="M43" s="137" t="s">
        <v>1109</v>
      </c>
    </row>
    <row r="44" spans="1:13" ht="12.5" x14ac:dyDescent="0.25">
      <c r="A44" s="138">
        <v>43531</v>
      </c>
      <c r="B44" s="139">
        <v>0.81444444444444442</v>
      </c>
      <c r="C44" s="137" t="s">
        <v>1042</v>
      </c>
      <c r="D44" s="137" t="s">
        <v>950</v>
      </c>
      <c r="E44" s="137" t="s">
        <v>243</v>
      </c>
      <c r="F44" s="137" t="s">
        <v>228</v>
      </c>
      <c r="G44" s="137" t="s">
        <v>229</v>
      </c>
      <c r="H44" s="137">
        <v>10</v>
      </c>
      <c r="I44" s="137">
        <v>-0.49</v>
      </c>
      <c r="J44" s="137">
        <v>9.51</v>
      </c>
      <c r="K44" s="137" t="s">
        <v>951</v>
      </c>
      <c r="L44" s="137" t="s">
        <v>231</v>
      </c>
      <c r="M44" s="137" t="s">
        <v>1110</v>
      </c>
    </row>
    <row r="45" spans="1:13" ht="12.5" x14ac:dyDescent="0.25">
      <c r="A45" s="138">
        <v>43531</v>
      </c>
      <c r="B45" s="139">
        <v>0.84741898148148154</v>
      </c>
      <c r="C45" s="137" t="s">
        <v>1042</v>
      </c>
      <c r="D45" s="137" t="s">
        <v>994</v>
      </c>
      <c r="E45" s="137" t="s">
        <v>227</v>
      </c>
      <c r="F45" s="137" t="s">
        <v>228</v>
      </c>
      <c r="G45" s="137" t="s">
        <v>229</v>
      </c>
      <c r="H45" s="137">
        <v>35</v>
      </c>
      <c r="I45" s="137">
        <v>-1.22</v>
      </c>
      <c r="J45" s="137">
        <v>33.78</v>
      </c>
      <c r="K45" s="137" t="s">
        <v>995</v>
      </c>
      <c r="L45" s="137" t="s">
        <v>231</v>
      </c>
      <c r="M45" s="137" t="s">
        <v>41</v>
      </c>
    </row>
    <row r="46" spans="1:13" ht="12.5" x14ac:dyDescent="0.25">
      <c r="A46" s="138">
        <v>43531</v>
      </c>
      <c r="B46" s="139">
        <v>0.85215277777777787</v>
      </c>
      <c r="C46" s="137" t="s">
        <v>1042</v>
      </c>
      <c r="D46" s="137" t="s">
        <v>994</v>
      </c>
      <c r="E46" s="137" t="s">
        <v>243</v>
      </c>
      <c r="F46" s="137" t="s">
        <v>228</v>
      </c>
      <c r="G46" s="137" t="s">
        <v>229</v>
      </c>
      <c r="H46" s="137">
        <v>10</v>
      </c>
      <c r="I46" s="137">
        <v>-0.49</v>
      </c>
      <c r="J46" s="137">
        <v>9.51</v>
      </c>
      <c r="K46" s="137" t="s">
        <v>995</v>
      </c>
      <c r="L46" s="137" t="s">
        <v>231</v>
      </c>
      <c r="M46" s="137" t="s">
        <v>1111</v>
      </c>
    </row>
    <row r="47" spans="1:13" ht="12.5" x14ac:dyDescent="0.25">
      <c r="A47" s="138">
        <v>43532</v>
      </c>
      <c r="B47" s="139">
        <v>0.79361111111111116</v>
      </c>
      <c r="C47" s="137" t="s">
        <v>1042</v>
      </c>
      <c r="E47" s="137" t="s">
        <v>715</v>
      </c>
      <c r="F47" s="137" t="s">
        <v>821</v>
      </c>
      <c r="G47" s="137" t="s">
        <v>229</v>
      </c>
      <c r="H47" s="143">
        <v>-2691.33</v>
      </c>
      <c r="I47" s="137">
        <v>0</v>
      </c>
      <c r="J47" s="143">
        <v>-2691.33</v>
      </c>
      <c r="K47" s="137" t="s">
        <v>231</v>
      </c>
    </row>
    <row r="48" spans="1:13" ht="12.5" x14ac:dyDescent="0.25">
      <c r="A48" s="138">
        <v>43532</v>
      </c>
      <c r="B48" s="139">
        <v>0.87673611111111116</v>
      </c>
      <c r="C48" s="137" t="s">
        <v>1042</v>
      </c>
      <c r="D48" s="137" t="s">
        <v>1112</v>
      </c>
      <c r="E48" s="137" t="s">
        <v>227</v>
      </c>
      <c r="F48" s="137" t="s">
        <v>228</v>
      </c>
      <c r="G48" s="137" t="s">
        <v>229</v>
      </c>
      <c r="H48" s="137">
        <v>20</v>
      </c>
      <c r="I48" s="137">
        <v>-0.78</v>
      </c>
      <c r="J48" s="137">
        <v>19.22</v>
      </c>
      <c r="K48" s="137" t="s">
        <v>1113</v>
      </c>
      <c r="L48" s="137" t="s">
        <v>231</v>
      </c>
      <c r="M48" s="137" t="s">
        <v>44</v>
      </c>
    </row>
    <row r="49" spans="1:13" ht="12.5" x14ac:dyDescent="0.25">
      <c r="A49" s="138">
        <v>43532</v>
      </c>
      <c r="B49" s="139">
        <v>0.9170949074074074</v>
      </c>
      <c r="C49" s="137" t="s">
        <v>1042</v>
      </c>
      <c r="D49" s="137" t="s">
        <v>431</v>
      </c>
      <c r="E49" s="137" t="s">
        <v>243</v>
      </c>
      <c r="F49" s="137" t="s">
        <v>228</v>
      </c>
      <c r="G49" s="137" t="s">
        <v>229</v>
      </c>
      <c r="H49" s="137">
        <v>5</v>
      </c>
      <c r="I49" s="137">
        <v>-0.35</v>
      </c>
      <c r="J49" s="137">
        <v>4.6500000000000004</v>
      </c>
      <c r="K49" s="137" t="s">
        <v>432</v>
      </c>
      <c r="L49" s="137" t="s">
        <v>231</v>
      </c>
      <c r="M49" s="137" t="s">
        <v>1114</v>
      </c>
    </row>
    <row r="50" spans="1:13" ht="12.5" x14ac:dyDescent="0.25">
      <c r="A50" s="138">
        <v>43532</v>
      </c>
      <c r="B50" s="139">
        <v>0.98261574074074076</v>
      </c>
      <c r="C50" s="137" t="s">
        <v>1042</v>
      </c>
      <c r="D50" s="137" t="s">
        <v>383</v>
      </c>
      <c r="E50" s="137" t="s">
        <v>243</v>
      </c>
      <c r="F50" s="137" t="s">
        <v>228</v>
      </c>
      <c r="G50" s="137" t="s">
        <v>229</v>
      </c>
      <c r="H50" s="137">
        <v>16.5</v>
      </c>
      <c r="I50" s="137">
        <v>-0.68</v>
      </c>
      <c r="J50" s="137">
        <v>15.82</v>
      </c>
      <c r="K50" s="137" t="s">
        <v>384</v>
      </c>
      <c r="L50" s="137" t="s">
        <v>231</v>
      </c>
      <c r="M50" s="137" t="s">
        <v>1115</v>
      </c>
    </row>
    <row r="51" spans="1:13" ht="12.5" x14ac:dyDescent="0.25">
      <c r="A51" s="138">
        <v>43533</v>
      </c>
      <c r="B51" s="139">
        <v>0.51535879629629633</v>
      </c>
      <c r="C51" s="137" t="s">
        <v>1042</v>
      </c>
      <c r="D51" s="137" t="s">
        <v>1116</v>
      </c>
      <c r="E51" s="137" t="s">
        <v>227</v>
      </c>
      <c r="F51" s="137" t="s">
        <v>228</v>
      </c>
      <c r="G51" s="137" t="s">
        <v>229</v>
      </c>
      <c r="H51" s="137">
        <v>25</v>
      </c>
      <c r="I51" s="137">
        <v>-0.93</v>
      </c>
      <c r="J51" s="137">
        <v>24.07</v>
      </c>
      <c r="K51" s="137" t="s">
        <v>1117</v>
      </c>
      <c r="L51" s="137" t="s">
        <v>231</v>
      </c>
      <c r="M51" s="137" t="s">
        <v>41</v>
      </c>
    </row>
    <row r="52" spans="1:13" ht="12.5" x14ac:dyDescent="0.25">
      <c r="A52" s="138">
        <v>43533</v>
      </c>
      <c r="B52" s="139">
        <v>0.56740740740740747</v>
      </c>
      <c r="C52" s="137" t="s">
        <v>1042</v>
      </c>
      <c r="D52" s="137" t="s">
        <v>1118</v>
      </c>
      <c r="E52" s="137" t="s">
        <v>227</v>
      </c>
      <c r="F52" s="137" t="s">
        <v>228</v>
      </c>
      <c r="G52" s="137" t="s">
        <v>229</v>
      </c>
      <c r="H52" s="137">
        <v>30</v>
      </c>
      <c r="I52" s="137">
        <v>-1.07</v>
      </c>
      <c r="J52" s="137">
        <v>28.93</v>
      </c>
      <c r="K52" s="137" t="s">
        <v>1119</v>
      </c>
      <c r="L52" s="137" t="s">
        <v>231</v>
      </c>
      <c r="M52" s="137" t="s">
        <v>44</v>
      </c>
    </row>
    <row r="53" spans="1:13" ht="12.5" x14ac:dyDescent="0.25">
      <c r="A53" s="138">
        <v>43533</v>
      </c>
      <c r="B53" s="139">
        <v>0.91130787037037031</v>
      </c>
      <c r="C53" s="137" t="s">
        <v>1042</v>
      </c>
      <c r="D53" s="137" t="s">
        <v>940</v>
      </c>
      <c r="E53" s="137" t="s">
        <v>243</v>
      </c>
      <c r="F53" s="137" t="s">
        <v>228</v>
      </c>
      <c r="G53" s="137" t="s">
        <v>229</v>
      </c>
      <c r="H53" s="137">
        <v>4.5</v>
      </c>
      <c r="I53" s="137">
        <v>-0.33</v>
      </c>
      <c r="J53" s="137">
        <v>4.17</v>
      </c>
      <c r="K53" s="137" t="s">
        <v>941</v>
      </c>
      <c r="L53" s="137" t="s">
        <v>231</v>
      </c>
      <c r="M53" s="137" t="s">
        <v>1120</v>
      </c>
    </row>
    <row r="54" spans="1:13" ht="12.5" x14ac:dyDescent="0.25">
      <c r="A54" s="138">
        <v>43534</v>
      </c>
      <c r="B54" s="139">
        <v>0.47019675925925924</v>
      </c>
      <c r="C54" s="137" t="s">
        <v>1042</v>
      </c>
      <c r="D54" s="137" t="s">
        <v>887</v>
      </c>
      <c r="E54" s="137" t="s">
        <v>243</v>
      </c>
      <c r="F54" s="137" t="s">
        <v>228</v>
      </c>
      <c r="G54" s="137" t="s">
        <v>229</v>
      </c>
      <c r="H54" s="137">
        <v>24</v>
      </c>
      <c r="I54" s="137">
        <v>-0.9</v>
      </c>
      <c r="J54" s="137">
        <v>23.1</v>
      </c>
      <c r="K54" s="137" t="s">
        <v>359</v>
      </c>
      <c r="L54" s="137" t="s">
        <v>231</v>
      </c>
      <c r="M54" s="137" t="s">
        <v>1121</v>
      </c>
    </row>
    <row r="55" spans="1:13" ht="12.5" x14ac:dyDescent="0.25">
      <c r="A55" s="138">
        <v>43534</v>
      </c>
      <c r="B55" s="139">
        <v>0.59815972222222225</v>
      </c>
      <c r="C55" s="137" t="s">
        <v>1042</v>
      </c>
      <c r="D55" s="137" t="s">
        <v>1052</v>
      </c>
      <c r="E55" s="137" t="s">
        <v>243</v>
      </c>
      <c r="F55" s="137" t="s">
        <v>228</v>
      </c>
      <c r="G55" s="137" t="s">
        <v>229</v>
      </c>
      <c r="H55" s="137">
        <v>10</v>
      </c>
      <c r="I55" s="137">
        <v>-0.49</v>
      </c>
      <c r="J55" s="137">
        <v>9.51</v>
      </c>
      <c r="K55" s="137" t="s">
        <v>1053</v>
      </c>
      <c r="L55" s="137" t="s">
        <v>231</v>
      </c>
      <c r="M55" s="137" t="s">
        <v>1122</v>
      </c>
    </row>
    <row r="56" spans="1:13" ht="12.5" x14ac:dyDescent="0.25">
      <c r="A56" s="138">
        <v>43534</v>
      </c>
      <c r="B56" s="139">
        <v>0.72706018518518523</v>
      </c>
      <c r="C56" s="137" t="s">
        <v>1042</v>
      </c>
      <c r="D56" s="137" t="s">
        <v>921</v>
      </c>
      <c r="E56" s="137" t="s">
        <v>243</v>
      </c>
      <c r="F56" s="137" t="s">
        <v>228</v>
      </c>
      <c r="G56" s="137" t="s">
        <v>229</v>
      </c>
      <c r="H56" s="137">
        <v>5</v>
      </c>
      <c r="I56" s="137">
        <v>-0.35</v>
      </c>
      <c r="J56" s="137">
        <v>4.6500000000000004</v>
      </c>
      <c r="K56" s="137" t="s">
        <v>922</v>
      </c>
      <c r="L56" s="137" t="s">
        <v>231</v>
      </c>
      <c r="M56" s="137" t="s">
        <v>1123</v>
      </c>
    </row>
    <row r="57" spans="1:13" ht="12.5" x14ac:dyDescent="0.25">
      <c r="A57" s="138">
        <v>43534</v>
      </c>
      <c r="B57" s="139">
        <v>0.77276620370370364</v>
      </c>
      <c r="C57" s="137" t="s">
        <v>1042</v>
      </c>
      <c r="D57" s="137" t="s">
        <v>1072</v>
      </c>
      <c r="E57" s="137" t="s">
        <v>243</v>
      </c>
      <c r="F57" s="137" t="s">
        <v>228</v>
      </c>
      <c r="G57" s="137" t="s">
        <v>229</v>
      </c>
      <c r="H57" s="137">
        <v>5</v>
      </c>
      <c r="I57" s="137">
        <v>-0.35</v>
      </c>
      <c r="J57" s="137">
        <v>4.6500000000000004</v>
      </c>
      <c r="K57" s="137" t="s">
        <v>1073</v>
      </c>
      <c r="L57" s="137" t="s">
        <v>231</v>
      </c>
      <c r="M57" s="137" t="s">
        <v>1124</v>
      </c>
    </row>
    <row r="58" spans="1:13" ht="12.5" x14ac:dyDescent="0.25">
      <c r="A58" s="138">
        <v>43534</v>
      </c>
      <c r="B58" s="139">
        <v>0.78575231481481478</v>
      </c>
      <c r="C58" s="137" t="s">
        <v>1042</v>
      </c>
      <c r="D58" s="137" t="s">
        <v>763</v>
      </c>
      <c r="E58" s="137" t="s">
        <v>243</v>
      </c>
      <c r="F58" s="137" t="s">
        <v>228</v>
      </c>
      <c r="G58" s="137" t="s">
        <v>229</v>
      </c>
      <c r="H58" s="137">
        <v>5</v>
      </c>
      <c r="I58" s="137">
        <v>-0.35</v>
      </c>
      <c r="J58" s="137">
        <v>4.6500000000000004</v>
      </c>
      <c r="K58" s="137" t="s">
        <v>764</v>
      </c>
      <c r="L58" s="137" t="s">
        <v>231</v>
      </c>
      <c r="M58" s="137" t="s">
        <v>1125</v>
      </c>
    </row>
    <row r="59" spans="1:13" ht="12.5" x14ac:dyDescent="0.25">
      <c r="A59" s="138">
        <v>43534</v>
      </c>
      <c r="B59" s="139">
        <v>0.81072916666666661</v>
      </c>
      <c r="C59" s="137" t="s">
        <v>1042</v>
      </c>
      <c r="D59" s="137" t="s">
        <v>917</v>
      </c>
      <c r="E59" s="137" t="s">
        <v>243</v>
      </c>
      <c r="F59" s="137" t="s">
        <v>228</v>
      </c>
      <c r="G59" s="137" t="s">
        <v>229</v>
      </c>
      <c r="H59" s="137">
        <v>5</v>
      </c>
      <c r="I59" s="137">
        <v>-0.35</v>
      </c>
      <c r="J59" s="137">
        <v>4.6500000000000004</v>
      </c>
      <c r="K59" s="137" t="s">
        <v>918</v>
      </c>
      <c r="L59" s="137" t="s">
        <v>231</v>
      </c>
      <c r="M59" s="137" t="s">
        <v>1126</v>
      </c>
    </row>
    <row r="60" spans="1:13" ht="12.5" x14ac:dyDescent="0.25">
      <c r="A60" s="138">
        <v>43534</v>
      </c>
      <c r="B60" s="139">
        <v>0.8125</v>
      </c>
      <c r="C60" s="137" t="s">
        <v>1042</v>
      </c>
      <c r="D60" s="137" t="s">
        <v>203</v>
      </c>
      <c r="E60" s="137" t="s">
        <v>243</v>
      </c>
      <c r="F60" s="137" t="s">
        <v>228</v>
      </c>
      <c r="G60" s="137" t="s">
        <v>229</v>
      </c>
      <c r="H60" s="137">
        <v>5.5</v>
      </c>
      <c r="I60" s="137">
        <v>-0.36</v>
      </c>
      <c r="J60" s="137">
        <v>5.14</v>
      </c>
      <c r="K60" s="137" t="s">
        <v>1064</v>
      </c>
      <c r="L60" s="137" t="s">
        <v>231</v>
      </c>
      <c r="M60" s="137" t="s">
        <v>1127</v>
      </c>
    </row>
    <row r="61" spans="1:13" ht="12.5" x14ac:dyDescent="0.25">
      <c r="A61" s="138">
        <v>43534</v>
      </c>
      <c r="B61" s="139">
        <v>0.84554398148148147</v>
      </c>
      <c r="C61" s="137" t="s">
        <v>1042</v>
      </c>
      <c r="D61" s="137" t="s">
        <v>1128</v>
      </c>
      <c r="E61" s="137" t="s">
        <v>227</v>
      </c>
      <c r="F61" s="137" t="s">
        <v>228</v>
      </c>
      <c r="G61" s="137" t="s">
        <v>229</v>
      </c>
      <c r="H61" s="137">
        <v>30</v>
      </c>
      <c r="I61" s="137">
        <v>-1.07</v>
      </c>
      <c r="J61" s="137">
        <v>28.93</v>
      </c>
      <c r="K61" s="137" t="s">
        <v>1129</v>
      </c>
      <c r="L61" s="137" t="s">
        <v>231</v>
      </c>
      <c r="M61" s="137" t="s">
        <v>44</v>
      </c>
    </row>
    <row r="62" spans="1:13" ht="12.5" x14ac:dyDescent="0.25">
      <c r="A62" s="138">
        <v>43535</v>
      </c>
      <c r="B62" s="139">
        <v>0.28950231481481481</v>
      </c>
      <c r="C62" s="137" t="s">
        <v>1042</v>
      </c>
      <c r="D62" s="137" t="s">
        <v>1130</v>
      </c>
      <c r="E62" s="137" t="s">
        <v>227</v>
      </c>
      <c r="F62" s="137" t="s">
        <v>228</v>
      </c>
      <c r="G62" s="137" t="s">
        <v>229</v>
      </c>
      <c r="H62" s="137">
        <v>20</v>
      </c>
      <c r="I62" s="137">
        <v>-0.78</v>
      </c>
      <c r="J62" s="137">
        <v>19.22</v>
      </c>
      <c r="K62" s="137" t="s">
        <v>885</v>
      </c>
      <c r="L62" s="137" t="s">
        <v>231</v>
      </c>
      <c r="M62" s="137" t="s">
        <v>44</v>
      </c>
    </row>
    <row r="63" spans="1:13" ht="12.5" x14ac:dyDescent="0.25">
      <c r="A63" s="138">
        <v>43535</v>
      </c>
      <c r="B63" s="139">
        <v>0.52094907407407409</v>
      </c>
      <c r="C63" s="137" t="s">
        <v>1042</v>
      </c>
      <c r="D63" s="137" t="s">
        <v>1046</v>
      </c>
      <c r="E63" s="137" t="s">
        <v>243</v>
      </c>
      <c r="F63" s="137" t="s">
        <v>228</v>
      </c>
      <c r="G63" s="137" t="s">
        <v>229</v>
      </c>
      <c r="H63" s="137">
        <v>5.5</v>
      </c>
      <c r="I63" s="137">
        <v>-0.36</v>
      </c>
      <c r="J63" s="137">
        <v>5.14</v>
      </c>
      <c r="K63" s="137" t="s">
        <v>1047</v>
      </c>
      <c r="L63" s="137" t="s">
        <v>231</v>
      </c>
      <c r="M63" s="137" t="s">
        <v>1131</v>
      </c>
    </row>
    <row r="64" spans="1:13" ht="12.5" x14ac:dyDescent="0.25">
      <c r="A64" s="138">
        <v>43535</v>
      </c>
      <c r="B64" s="139">
        <v>0.57225694444444442</v>
      </c>
      <c r="C64" s="137" t="s">
        <v>1042</v>
      </c>
      <c r="D64" s="137" t="s">
        <v>864</v>
      </c>
      <c r="E64" s="137" t="s">
        <v>243</v>
      </c>
      <c r="F64" s="137" t="s">
        <v>228</v>
      </c>
      <c r="G64" s="137" t="s">
        <v>229</v>
      </c>
      <c r="H64" s="137">
        <v>5</v>
      </c>
      <c r="I64" s="137">
        <v>-0.35</v>
      </c>
      <c r="J64" s="137">
        <v>4.6500000000000004</v>
      </c>
      <c r="K64" s="137" t="s">
        <v>897</v>
      </c>
      <c r="L64" s="137" t="s">
        <v>231</v>
      </c>
      <c r="M64" s="137" t="s">
        <v>1132</v>
      </c>
    </row>
    <row r="65" spans="1:13" ht="12.5" x14ac:dyDescent="0.25">
      <c r="A65" s="138">
        <v>43535</v>
      </c>
      <c r="B65" s="139">
        <v>0.69208333333333327</v>
      </c>
      <c r="C65" s="137" t="s">
        <v>1042</v>
      </c>
      <c r="D65" s="137" t="s">
        <v>1079</v>
      </c>
      <c r="E65" s="137" t="s">
        <v>243</v>
      </c>
      <c r="F65" s="137" t="s">
        <v>228</v>
      </c>
      <c r="G65" s="137" t="s">
        <v>229</v>
      </c>
      <c r="H65" s="137">
        <v>5.5</v>
      </c>
      <c r="I65" s="137">
        <v>-0.36</v>
      </c>
      <c r="J65" s="137">
        <v>5.14</v>
      </c>
      <c r="K65" s="137" t="s">
        <v>1080</v>
      </c>
      <c r="L65" s="137" t="s">
        <v>231</v>
      </c>
      <c r="M65" s="137" t="s">
        <v>1133</v>
      </c>
    </row>
    <row r="66" spans="1:13" ht="12.5" x14ac:dyDescent="0.25">
      <c r="A66" s="138">
        <v>43535</v>
      </c>
      <c r="B66" s="139">
        <v>0.74371527777777768</v>
      </c>
      <c r="C66" s="137" t="s">
        <v>1042</v>
      </c>
      <c r="D66" s="137" t="s">
        <v>970</v>
      </c>
      <c r="E66" s="137" t="s">
        <v>243</v>
      </c>
      <c r="F66" s="137" t="s">
        <v>228</v>
      </c>
      <c r="G66" s="137" t="s">
        <v>229</v>
      </c>
      <c r="H66" s="137">
        <v>5</v>
      </c>
      <c r="I66" s="137">
        <v>-0.35</v>
      </c>
      <c r="J66" s="137">
        <v>4.6500000000000004</v>
      </c>
      <c r="K66" s="137" t="s">
        <v>369</v>
      </c>
      <c r="L66" s="137" t="s">
        <v>231</v>
      </c>
      <c r="M66" s="137" t="s">
        <v>1134</v>
      </c>
    </row>
    <row r="67" spans="1:13" ht="12.5" x14ac:dyDescent="0.25">
      <c r="A67" s="138">
        <v>43535</v>
      </c>
      <c r="B67" s="139">
        <v>0.75012731481481476</v>
      </c>
      <c r="C67" s="137" t="s">
        <v>1042</v>
      </c>
      <c r="D67" s="137" t="s">
        <v>1072</v>
      </c>
      <c r="E67" s="137" t="s">
        <v>227</v>
      </c>
      <c r="F67" s="137" t="s">
        <v>228</v>
      </c>
      <c r="G67" s="137" t="s">
        <v>229</v>
      </c>
      <c r="H67" s="137">
        <v>10</v>
      </c>
      <c r="I67" s="137">
        <v>-0.49</v>
      </c>
      <c r="J67" s="137">
        <v>9.51</v>
      </c>
      <c r="K67" s="137" t="s">
        <v>1073</v>
      </c>
      <c r="L67" s="137" t="s">
        <v>231</v>
      </c>
      <c r="M67" s="137" t="s">
        <v>37</v>
      </c>
    </row>
    <row r="68" spans="1:13" ht="12.5" x14ac:dyDescent="0.25">
      <c r="A68" s="138">
        <v>43535</v>
      </c>
      <c r="B68" s="139">
        <v>0.75659722222222225</v>
      </c>
      <c r="C68" s="137" t="s">
        <v>1042</v>
      </c>
      <c r="D68" s="137" t="s">
        <v>1135</v>
      </c>
      <c r="E68" s="137" t="s">
        <v>243</v>
      </c>
      <c r="F68" s="137" t="s">
        <v>228</v>
      </c>
      <c r="G68" s="137" t="s">
        <v>229</v>
      </c>
      <c r="H68" s="137">
        <v>5</v>
      </c>
      <c r="I68" s="137">
        <v>-0.35</v>
      </c>
      <c r="J68" s="137">
        <v>4.6500000000000004</v>
      </c>
      <c r="K68" s="137" t="s">
        <v>1136</v>
      </c>
      <c r="L68" s="137" t="s">
        <v>231</v>
      </c>
      <c r="M68" s="137" t="s">
        <v>1137</v>
      </c>
    </row>
    <row r="69" spans="1:13" ht="12.5" x14ac:dyDescent="0.25">
      <c r="A69" s="138">
        <v>43535</v>
      </c>
      <c r="B69" s="139">
        <v>0.78989583333333335</v>
      </c>
      <c r="C69" s="137" t="s">
        <v>1042</v>
      </c>
      <c r="D69" s="137" t="s">
        <v>141</v>
      </c>
      <c r="E69" s="137" t="s">
        <v>243</v>
      </c>
      <c r="F69" s="137" t="s">
        <v>228</v>
      </c>
      <c r="G69" s="137" t="s">
        <v>229</v>
      </c>
      <c r="H69" s="137">
        <v>5.5</v>
      </c>
      <c r="I69" s="137">
        <v>-0.36</v>
      </c>
      <c r="J69" s="137">
        <v>5.14</v>
      </c>
      <c r="K69" s="137" t="s">
        <v>269</v>
      </c>
      <c r="L69" s="137" t="s">
        <v>231</v>
      </c>
      <c r="M69" s="137" t="s">
        <v>1138</v>
      </c>
    </row>
    <row r="70" spans="1:13" ht="12.5" x14ac:dyDescent="0.25">
      <c r="A70" s="138">
        <v>43535</v>
      </c>
      <c r="B70" s="139">
        <v>0.82261574074074073</v>
      </c>
      <c r="C70" s="137" t="s">
        <v>1042</v>
      </c>
      <c r="D70" s="137" t="s">
        <v>1139</v>
      </c>
      <c r="E70" s="137" t="s">
        <v>227</v>
      </c>
      <c r="F70" s="137" t="s">
        <v>228</v>
      </c>
      <c r="G70" s="137" t="s">
        <v>229</v>
      </c>
      <c r="H70" s="137">
        <v>30</v>
      </c>
      <c r="I70" s="137">
        <v>-1.07</v>
      </c>
      <c r="J70" s="137">
        <v>28.93</v>
      </c>
      <c r="K70" s="137" t="s">
        <v>1140</v>
      </c>
      <c r="L70" s="137" t="s">
        <v>231</v>
      </c>
      <c r="M70" s="137" t="s">
        <v>44</v>
      </c>
    </row>
    <row r="71" spans="1:13" ht="12.5" x14ac:dyDescent="0.25">
      <c r="A71" s="138">
        <v>43535</v>
      </c>
      <c r="B71" s="139">
        <v>0.82777777777777783</v>
      </c>
      <c r="C71" s="137" t="s">
        <v>1042</v>
      </c>
      <c r="D71" s="137" t="s">
        <v>374</v>
      </c>
      <c r="E71" s="137" t="s">
        <v>243</v>
      </c>
      <c r="F71" s="137" t="s">
        <v>228</v>
      </c>
      <c r="G71" s="137" t="s">
        <v>229</v>
      </c>
      <c r="H71" s="137">
        <v>5.5</v>
      </c>
      <c r="I71" s="137">
        <v>-0.36</v>
      </c>
      <c r="J71" s="137">
        <v>5.14</v>
      </c>
      <c r="K71" s="137" t="s">
        <v>375</v>
      </c>
      <c r="L71" s="137" t="s">
        <v>231</v>
      </c>
      <c r="M71" s="137" t="s">
        <v>1141</v>
      </c>
    </row>
    <row r="72" spans="1:13" ht="12.5" x14ac:dyDescent="0.25">
      <c r="A72" s="138">
        <v>43536</v>
      </c>
      <c r="B72" s="139">
        <v>0.38939814814814816</v>
      </c>
      <c r="C72" s="137" t="s">
        <v>1042</v>
      </c>
      <c r="D72" s="137" t="s">
        <v>1088</v>
      </c>
      <c r="E72" s="137" t="s">
        <v>243</v>
      </c>
      <c r="F72" s="137" t="s">
        <v>228</v>
      </c>
      <c r="G72" s="137" t="s">
        <v>229</v>
      </c>
      <c r="H72" s="137">
        <v>11</v>
      </c>
      <c r="I72" s="137">
        <v>-0.52</v>
      </c>
      <c r="J72" s="137">
        <v>10.48</v>
      </c>
      <c r="K72" s="137" t="s">
        <v>1089</v>
      </c>
      <c r="L72" s="137" t="s">
        <v>231</v>
      </c>
      <c r="M72" s="137" t="s">
        <v>1142</v>
      </c>
    </row>
    <row r="73" spans="1:13" ht="12.5" x14ac:dyDescent="0.25">
      <c r="A73" s="138">
        <v>43536</v>
      </c>
      <c r="B73" s="139">
        <v>0.41341435185185182</v>
      </c>
      <c r="C73" s="137" t="s">
        <v>1042</v>
      </c>
      <c r="D73" s="137" t="s">
        <v>1084</v>
      </c>
      <c r="E73" s="137" t="s">
        <v>243</v>
      </c>
      <c r="F73" s="137" t="s">
        <v>228</v>
      </c>
      <c r="G73" s="137" t="s">
        <v>229</v>
      </c>
      <c r="H73" s="137">
        <v>5.5</v>
      </c>
      <c r="I73" s="137">
        <v>-0.36</v>
      </c>
      <c r="J73" s="137">
        <v>5.14</v>
      </c>
      <c r="K73" s="137" t="s">
        <v>1085</v>
      </c>
      <c r="L73" s="137" t="s">
        <v>231</v>
      </c>
      <c r="M73" s="137" t="s">
        <v>1143</v>
      </c>
    </row>
    <row r="74" spans="1:13" ht="12.5" x14ac:dyDescent="0.25">
      <c r="A74" s="138">
        <v>43536</v>
      </c>
      <c r="B74" s="139">
        <v>0.56798611111111108</v>
      </c>
      <c r="C74" s="137" t="s">
        <v>1042</v>
      </c>
      <c r="D74" s="137" t="s">
        <v>729</v>
      </c>
      <c r="E74" s="137" t="s">
        <v>243</v>
      </c>
      <c r="F74" s="137" t="s">
        <v>228</v>
      </c>
      <c r="G74" s="137" t="s">
        <v>229</v>
      </c>
      <c r="H74" s="137">
        <v>15</v>
      </c>
      <c r="I74" s="137">
        <v>-0.64</v>
      </c>
      <c r="J74" s="137">
        <v>14.36</v>
      </c>
      <c r="K74" s="137" t="s">
        <v>730</v>
      </c>
      <c r="L74" s="137" t="s">
        <v>231</v>
      </c>
      <c r="M74" s="137" t="s">
        <v>1144</v>
      </c>
    </row>
    <row r="75" spans="1:13" ht="12.5" x14ac:dyDescent="0.25">
      <c r="A75" s="138">
        <v>43536</v>
      </c>
      <c r="B75" s="139">
        <v>0.72480324074074076</v>
      </c>
      <c r="C75" s="137" t="s">
        <v>1042</v>
      </c>
      <c r="D75" s="137" t="s">
        <v>1076</v>
      </c>
      <c r="E75" s="137" t="s">
        <v>243</v>
      </c>
      <c r="F75" s="137" t="s">
        <v>228</v>
      </c>
      <c r="G75" s="137" t="s">
        <v>229</v>
      </c>
      <c r="H75" s="137">
        <v>11</v>
      </c>
      <c r="I75" s="137">
        <v>-0.52</v>
      </c>
      <c r="J75" s="137">
        <v>10.48</v>
      </c>
      <c r="K75" s="137" t="s">
        <v>1077</v>
      </c>
      <c r="L75" s="137" t="s">
        <v>231</v>
      </c>
      <c r="M75" s="137" t="s">
        <v>1145</v>
      </c>
    </row>
    <row r="76" spans="1:13" ht="12.5" x14ac:dyDescent="0.25">
      <c r="A76" s="138">
        <v>43536</v>
      </c>
      <c r="B76" s="139">
        <v>0.72505787037037039</v>
      </c>
      <c r="C76" s="137" t="s">
        <v>1042</v>
      </c>
      <c r="D76" s="137" t="s">
        <v>362</v>
      </c>
      <c r="E76" s="137" t="s">
        <v>243</v>
      </c>
      <c r="F76" s="137" t="s">
        <v>228</v>
      </c>
      <c r="G76" s="137" t="s">
        <v>229</v>
      </c>
      <c r="H76" s="137">
        <v>5.5</v>
      </c>
      <c r="I76" s="137">
        <v>-0.36</v>
      </c>
      <c r="J76" s="137">
        <v>5.14</v>
      </c>
      <c r="K76" s="137" t="s">
        <v>363</v>
      </c>
      <c r="L76" s="137" t="s">
        <v>231</v>
      </c>
      <c r="M76" s="137" t="s">
        <v>1146</v>
      </c>
    </row>
    <row r="77" spans="1:13" ht="12.5" x14ac:dyDescent="0.25">
      <c r="A77" s="138">
        <v>43536</v>
      </c>
      <c r="B77" s="139">
        <v>0.81585648148148149</v>
      </c>
      <c r="C77" s="137" t="s">
        <v>1042</v>
      </c>
      <c r="D77" s="137" t="s">
        <v>1147</v>
      </c>
      <c r="E77" s="137" t="s">
        <v>243</v>
      </c>
      <c r="F77" s="137" t="s">
        <v>228</v>
      </c>
      <c r="G77" s="137" t="s">
        <v>229</v>
      </c>
      <c r="H77" s="137">
        <v>10</v>
      </c>
      <c r="I77" s="137">
        <v>-0.49</v>
      </c>
      <c r="J77" s="137">
        <v>9.51</v>
      </c>
      <c r="K77" s="137" t="s">
        <v>1148</v>
      </c>
      <c r="L77" s="137" t="s">
        <v>231</v>
      </c>
      <c r="M77" s="137" t="s">
        <v>1149</v>
      </c>
    </row>
    <row r="78" spans="1:13" ht="12.5" x14ac:dyDescent="0.25">
      <c r="A78" s="138">
        <v>43536</v>
      </c>
      <c r="B78" s="139">
        <v>0.83250000000000002</v>
      </c>
      <c r="C78" s="137" t="s">
        <v>1042</v>
      </c>
      <c r="D78" s="137" t="s">
        <v>950</v>
      </c>
      <c r="E78" s="137" t="s">
        <v>243</v>
      </c>
      <c r="F78" s="137" t="s">
        <v>228</v>
      </c>
      <c r="G78" s="137" t="s">
        <v>229</v>
      </c>
      <c r="H78" s="137">
        <v>9</v>
      </c>
      <c r="I78" s="137">
        <v>-0.46</v>
      </c>
      <c r="J78" s="137">
        <v>8.5399999999999991</v>
      </c>
      <c r="K78" s="137" t="s">
        <v>951</v>
      </c>
      <c r="L78" s="137" t="s">
        <v>231</v>
      </c>
      <c r="M78" s="137" t="s">
        <v>1150</v>
      </c>
    </row>
    <row r="79" spans="1:13" ht="12.5" x14ac:dyDescent="0.25">
      <c r="A79" s="138">
        <v>43536</v>
      </c>
      <c r="B79" s="139">
        <v>0.84261574074074075</v>
      </c>
      <c r="C79" s="137" t="s">
        <v>1042</v>
      </c>
      <c r="D79" s="137" t="s">
        <v>1002</v>
      </c>
      <c r="E79" s="137" t="s">
        <v>243</v>
      </c>
      <c r="F79" s="137" t="s">
        <v>228</v>
      </c>
      <c r="G79" s="137" t="s">
        <v>229</v>
      </c>
      <c r="H79" s="137">
        <v>9</v>
      </c>
      <c r="I79" s="137">
        <v>-0.46</v>
      </c>
      <c r="J79" s="137">
        <v>8.5399999999999991</v>
      </c>
      <c r="K79" s="137" t="s">
        <v>1003</v>
      </c>
      <c r="L79" s="137" t="s">
        <v>231</v>
      </c>
      <c r="M79" s="137" t="s">
        <v>1151</v>
      </c>
    </row>
    <row r="80" spans="1:13" ht="12.5" x14ac:dyDescent="0.25">
      <c r="A80" s="138">
        <v>43536</v>
      </c>
      <c r="B80" s="139">
        <v>0.85931712962962958</v>
      </c>
      <c r="C80" s="137" t="s">
        <v>1042</v>
      </c>
      <c r="D80" s="137" t="s">
        <v>285</v>
      </c>
      <c r="E80" s="137" t="s">
        <v>243</v>
      </c>
      <c r="F80" s="137" t="s">
        <v>228</v>
      </c>
      <c r="G80" s="137" t="s">
        <v>229</v>
      </c>
      <c r="H80" s="137">
        <v>4.5</v>
      </c>
      <c r="I80" s="137">
        <v>-0.33</v>
      </c>
      <c r="J80" s="137">
        <v>4.17</v>
      </c>
      <c r="K80" s="137" t="s">
        <v>286</v>
      </c>
      <c r="L80" s="137" t="s">
        <v>231</v>
      </c>
      <c r="M80" s="137" t="s">
        <v>1152</v>
      </c>
    </row>
    <row r="81" spans="1:13" ht="12.5" x14ac:dyDescent="0.25">
      <c r="A81" s="138">
        <v>43536</v>
      </c>
      <c r="B81" s="139">
        <v>0.88484953703703706</v>
      </c>
      <c r="C81" s="137" t="s">
        <v>1042</v>
      </c>
      <c r="D81" s="137" t="s">
        <v>1153</v>
      </c>
      <c r="E81" s="137" t="s">
        <v>243</v>
      </c>
      <c r="F81" s="137" t="s">
        <v>228</v>
      </c>
      <c r="G81" s="137" t="s">
        <v>229</v>
      </c>
      <c r="H81" s="137">
        <v>15</v>
      </c>
      <c r="I81" s="137">
        <v>-0.64</v>
      </c>
      <c r="J81" s="137">
        <v>14.36</v>
      </c>
      <c r="K81" s="137" t="s">
        <v>1154</v>
      </c>
      <c r="L81" s="137" t="s">
        <v>231</v>
      </c>
      <c r="M81" s="137" t="s">
        <v>1155</v>
      </c>
    </row>
    <row r="82" spans="1:13" ht="12.5" x14ac:dyDescent="0.25">
      <c r="A82" s="138">
        <v>43536</v>
      </c>
      <c r="B82" s="139">
        <v>0.92329861111111111</v>
      </c>
      <c r="C82" s="137" t="s">
        <v>1042</v>
      </c>
      <c r="D82" s="137" t="s">
        <v>236</v>
      </c>
      <c r="E82" s="137" t="s">
        <v>243</v>
      </c>
      <c r="F82" s="137" t="s">
        <v>228</v>
      </c>
      <c r="G82" s="137" t="s">
        <v>229</v>
      </c>
      <c r="H82" s="137">
        <v>15</v>
      </c>
      <c r="I82" s="137">
        <v>-0.64</v>
      </c>
      <c r="J82" s="137">
        <v>14.36</v>
      </c>
      <c r="K82" s="137" t="s">
        <v>237</v>
      </c>
      <c r="L82" s="137" t="s">
        <v>231</v>
      </c>
      <c r="M82" s="137" t="s">
        <v>1156</v>
      </c>
    </row>
    <row r="83" spans="1:13" ht="12.5" x14ac:dyDescent="0.25">
      <c r="A83" s="138">
        <v>43536</v>
      </c>
      <c r="B83" s="139">
        <v>0.9381018518518518</v>
      </c>
      <c r="C83" s="137" t="s">
        <v>1042</v>
      </c>
      <c r="D83" s="137" t="s">
        <v>686</v>
      </c>
      <c r="E83" s="137" t="s">
        <v>243</v>
      </c>
      <c r="F83" s="137" t="s">
        <v>228</v>
      </c>
      <c r="G83" s="137" t="s">
        <v>229</v>
      </c>
      <c r="H83" s="137">
        <v>9</v>
      </c>
      <c r="I83" s="137">
        <v>-0.46</v>
      </c>
      <c r="J83" s="137">
        <v>8.5399999999999991</v>
      </c>
      <c r="K83" s="137" t="s">
        <v>908</v>
      </c>
      <c r="L83" s="137" t="s">
        <v>231</v>
      </c>
      <c r="M83" s="137" t="s">
        <v>1157</v>
      </c>
    </row>
    <row r="84" spans="1:13" ht="12.5" x14ac:dyDescent="0.25">
      <c r="A84" s="138">
        <v>43537</v>
      </c>
      <c r="B84" s="139">
        <v>0.31373842592592593</v>
      </c>
      <c r="C84" s="137" t="s">
        <v>1042</v>
      </c>
      <c r="D84" s="137" t="s">
        <v>609</v>
      </c>
      <c r="E84" s="137" t="s">
        <v>243</v>
      </c>
      <c r="F84" s="137" t="s">
        <v>228</v>
      </c>
      <c r="G84" s="137" t="s">
        <v>229</v>
      </c>
      <c r="H84" s="137">
        <v>9</v>
      </c>
      <c r="I84" s="137">
        <v>-0.46</v>
      </c>
      <c r="J84" s="137">
        <v>8.5399999999999991</v>
      </c>
      <c r="K84" s="137" t="s">
        <v>610</v>
      </c>
      <c r="L84" s="137" t="s">
        <v>231</v>
      </c>
      <c r="M84" s="137" t="s">
        <v>1158</v>
      </c>
    </row>
    <row r="85" spans="1:13" ht="12.5" x14ac:dyDescent="0.25">
      <c r="A85" s="138">
        <v>43537</v>
      </c>
      <c r="B85" s="139">
        <v>0.32600694444444445</v>
      </c>
      <c r="C85" s="137" t="s">
        <v>1042</v>
      </c>
      <c r="D85" s="137" t="s">
        <v>894</v>
      </c>
      <c r="E85" s="137" t="s">
        <v>243</v>
      </c>
      <c r="F85" s="137" t="s">
        <v>228</v>
      </c>
      <c r="G85" s="137" t="s">
        <v>229</v>
      </c>
      <c r="H85" s="137">
        <v>25</v>
      </c>
      <c r="I85" s="137">
        <v>-0.93</v>
      </c>
      <c r="J85" s="137">
        <v>24.07</v>
      </c>
      <c r="K85" s="137" t="s">
        <v>895</v>
      </c>
      <c r="L85" s="137" t="s">
        <v>231</v>
      </c>
      <c r="M85" s="137" t="s">
        <v>1159</v>
      </c>
    </row>
    <row r="86" spans="1:13" ht="12.5" x14ac:dyDescent="0.25">
      <c r="A86" s="138">
        <v>43537</v>
      </c>
      <c r="B86" s="139">
        <v>0.36324074074074075</v>
      </c>
      <c r="C86" s="137" t="s">
        <v>1042</v>
      </c>
      <c r="D86" s="137" t="s">
        <v>1160</v>
      </c>
      <c r="E86" s="137" t="s">
        <v>243</v>
      </c>
      <c r="F86" s="137" t="s">
        <v>228</v>
      </c>
      <c r="G86" s="137" t="s">
        <v>229</v>
      </c>
      <c r="H86" s="137">
        <v>10</v>
      </c>
      <c r="I86" s="137">
        <v>-0.49</v>
      </c>
      <c r="J86" s="137">
        <v>9.51</v>
      </c>
      <c r="K86" s="137" t="s">
        <v>1161</v>
      </c>
      <c r="L86" s="137" t="s">
        <v>231</v>
      </c>
      <c r="M86" s="137" t="s">
        <v>1162</v>
      </c>
    </row>
    <row r="87" spans="1:13" ht="12.5" x14ac:dyDescent="0.25">
      <c r="A87" s="138">
        <v>43537</v>
      </c>
      <c r="B87" s="139">
        <v>0.38083333333333336</v>
      </c>
      <c r="C87" s="137" t="s">
        <v>1042</v>
      </c>
      <c r="D87" s="137" t="s">
        <v>940</v>
      </c>
      <c r="E87" s="137" t="s">
        <v>243</v>
      </c>
      <c r="F87" s="137" t="s">
        <v>228</v>
      </c>
      <c r="G87" s="137" t="s">
        <v>229</v>
      </c>
      <c r="H87" s="137">
        <v>10</v>
      </c>
      <c r="I87" s="137">
        <v>-0.49</v>
      </c>
      <c r="J87" s="137">
        <v>9.51</v>
      </c>
      <c r="K87" s="137" t="s">
        <v>941</v>
      </c>
      <c r="L87" s="137" t="s">
        <v>231</v>
      </c>
      <c r="M87" s="137" t="s">
        <v>1163</v>
      </c>
    </row>
    <row r="88" spans="1:13" ht="12.5" x14ac:dyDescent="0.25">
      <c r="A88" s="138">
        <v>43537</v>
      </c>
      <c r="B88" s="139">
        <v>0.3837268518518519</v>
      </c>
      <c r="C88" s="137" t="s">
        <v>1042</v>
      </c>
      <c r="D88" s="137" t="s">
        <v>1164</v>
      </c>
      <c r="E88" s="137" t="s">
        <v>243</v>
      </c>
      <c r="F88" s="137" t="s">
        <v>228</v>
      </c>
      <c r="G88" s="137" t="s">
        <v>229</v>
      </c>
      <c r="H88" s="137">
        <v>10</v>
      </c>
      <c r="I88" s="137">
        <v>-0.49</v>
      </c>
      <c r="J88" s="137">
        <v>9.51</v>
      </c>
      <c r="K88" s="137" t="s">
        <v>1165</v>
      </c>
      <c r="L88" s="137" t="s">
        <v>231</v>
      </c>
      <c r="M88" s="137" t="s">
        <v>1166</v>
      </c>
    </row>
    <row r="89" spans="1:13" ht="12.5" x14ac:dyDescent="0.25">
      <c r="A89" s="138">
        <v>43537</v>
      </c>
      <c r="B89" s="139">
        <v>0.41464120370370372</v>
      </c>
      <c r="C89" s="137" t="s">
        <v>1042</v>
      </c>
      <c r="D89" s="137" t="s">
        <v>334</v>
      </c>
      <c r="E89" s="137" t="s">
        <v>243</v>
      </c>
      <c r="F89" s="137" t="s">
        <v>228</v>
      </c>
      <c r="G89" s="137" t="s">
        <v>229</v>
      </c>
      <c r="H89" s="137">
        <v>5</v>
      </c>
      <c r="I89" s="137">
        <v>-0.35</v>
      </c>
      <c r="J89" s="137">
        <v>4.6500000000000004</v>
      </c>
      <c r="K89" s="137" t="s">
        <v>335</v>
      </c>
      <c r="L89" s="137" t="s">
        <v>231</v>
      </c>
      <c r="M89" s="137" t="s">
        <v>1167</v>
      </c>
    </row>
    <row r="90" spans="1:13" ht="12.5" x14ac:dyDescent="0.25">
      <c r="A90" s="138">
        <v>43537</v>
      </c>
      <c r="B90" s="139">
        <v>0.44137731481481479</v>
      </c>
      <c r="C90" s="137" t="s">
        <v>1042</v>
      </c>
      <c r="D90" s="137" t="s">
        <v>937</v>
      </c>
      <c r="E90" s="137" t="s">
        <v>243</v>
      </c>
      <c r="F90" s="137" t="s">
        <v>228</v>
      </c>
      <c r="G90" s="137" t="s">
        <v>229</v>
      </c>
      <c r="H90" s="137">
        <v>4.5</v>
      </c>
      <c r="I90" s="137">
        <v>-0.33</v>
      </c>
      <c r="J90" s="137">
        <v>4.17</v>
      </c>
      <c r="K90" s="137" t="s">
        <v>938</v>
      </c>
      <c r="L90" s="137" t="s">
        <v>231</v>
      </c>
      <c r="M90" s="137" t="s">
        <v>1168</v>
      </c>
    </row>
    <row r="91" spans="1:13" ht="12.5" x14ac:dyDescent="0.25">
      <c r="A91" s="138">
        <v>43537</v>
      </c>
      <c r="B91" s="139">
        <v>0.45484953703703707</v>
      </c>
      <c r="C91" s="137" t="s">
        <v>1042</v>
      </c>
      <c r="D91" s="137" t="s">
        <v>1169</v>
      </c>
      <c r="E91" s="137" t="s">
        <v>227</v>
      </c>
      <c r="F91" s="137" t="s">
        <v>228</v>
      </c>
      <c r="G91" s="137" t="s">
        <v>229</v>
      </c>
      <c r="H91" s="137">
        <v>20</v>
      </c>
      <c r="I91" s="137">
        <v>-0.78</v>
      </c>
      <c r="J91" s="137">
        <v>19.22</v>
      </c>
      <c r="K91" s="137" t="s">
        <v>1170</v>
      </c>
      <c r="L91" s="137" t="s">
        <v>231</v>
      </c>
      <c r="M91" s="137" t="s">
        <v>44</v>
      </c>
    </row>
    <row r="92" spans="1:13" ht="12.5" x14ac:dyDescent="0.25">
      <c r="A92" s="138">
        <v>43537</v>
      </c>
      <c r="B92" s="139">
        <v>0.81927083333333339</v>
      </c>
      <c r="C92" s="137" t="s">
        <v>1042</v>
      </c>
      <c r="D92" s="137" t="s">
        <v>609</v>
      </c>
      <c r="E92" s="137" t="s">
        <v>243</v>
      </c>
      <c r="F92" s="137" t="s">
        <v>228</v>
      </c>
      <c r="G92" s="137" t="s">
        <v>229</v>
      </c>
      <c r="H92" s="137">
        <v>9</v>
      </c>
      <c r="I92" s="137">
        <v>-0.46</v>
      </c>
      <c r="J92" s="137">
        <v>8.5399999999999991</v>
      </c>
      <c r="K92" s="137" t="s">
        <v>610</v>
      </c>
      <c r="L92" s="137" t="s">
        <v>231</v>
      </c>
      <c r="M92" s="137" t="s">
        <v>1171</v>
      </c>
    </row>
    <row r="93" spans="1:13" ht="12.5" x14ac:dyDescent="0.25">
      <c r="A93" s="138">
        <v>43537</v>
      </c>
      <c r="B93" s="139">
        <v>0.82177083333333334</v>
      </c>
      <c r="C93" s="137" t="s">
        <v>1042</v>
      </c>
      <c r="D93" s="137" t="s">
        <v>609</v>
      </c>
      <c r="E93" s="137" t="s">
        <v>243</v>
      </c>
      <c r="F93" s="137" t="s">
        <v>228</v>
      </c>
      <c r="G93" s="137" t="s">
        <v>229</v>
      </c>
      <c r="H93" s="137">
        <v>15</v>
      </c>
      <c r="I93" s="137">
        <v>-0.64</v>
      </c>
      <c r="J93" s="137">
        <v>14.36</v>
      </c>
      <c r="K93" s="137" t="s">
        <v>610</v>
      </c>
      <c r="L93" s="137" t="s">
        <v>231</v>
      </c>
      <c r="M93" s="137" t="s">
        <v>1172</v>
      </c>
    </row>
    <row r="94" spans="1:13" ht="12.5" x14ac:dyDescent="0.25">
      <c r="A94" s="138">
        <v>43537</v>
      </c>
      <c r="B94" s="139">
        <v>0.94299768518518512</v>
      </c>
      <c r="C94" s="137" t="s">
        <v>1042</v>
      </c>
      <c r="D94" s="137" t="s">
        <v>903</v>
      </c>
      <c r="E94" s="137" t="s">
        <v>227</v>
      </c>
      <c r="F94" s="137" t="s">
        <v>228</v>
      </c>
      <c r="G94" s="137" t="s">
        <v>229</v>
      </c>
      <c r="H94" s="137">
        <v>35</v>
      </c>
      <c r="I94" s="137">
        <v>-1.22</v>
      </c>
      <c r="J94" s="137">
        <v>33.78</v>
      </c>
      <c r="K94" s="137" t="s">
        <v>904</v>
      </c>
      <c r="L94" s="137" t="s">
        <v>231</v>
      </c>
      <c r="M94" s="137" t="s">
        <v>41</v>
      </c>
    </row>
    <row r="95" spans="1:13" ht="12.5" x14ac:dyDescent="0.25">
      <c r="A95" s="138">
        <v>43540</v>
      </c>
      <c r="B95" s="139">
        <v>4.8032407407407407E-3</v>
      </c>
      <c r="C95" s="137" t="s">
        <v>1042</v>
      </c>
      <c r="D95" s="137" t="s">
        <v>383</v>
      </c>
      <c r="E95" s="137" t="s">
        <v>243</v>
      </c>
      <c r="F95" s="137" t="s">
        <v>228</v>
      </c>
      <c r="G95" s="137" t="s">
        <v>229</v>
      </c>
      <c r="H95" s="137">
        <v>16.5</v>
      </c>
      <c r="I95" s="137">
        <v>-0.68</v>
      </c>
      <c r="J95" s="137">
        <v>15.82</v>
      </c>
      <c r="K95" s="137" t="s">
        <v>384</v>
      </c>
      <c r="L95" s="137" t="s">
        <v>231</v>
      </c>
      <c r="M95" s="137" t="s">
        <v>1173</v>
      </c>
    </row>
    <row r="96" spans="1:13" ht="12.5" x14ac:dyDescent="0.25">
      <c r="A96" s="138">
        <v>43540</v>
      </c>
      <c r="B96" s="139">
        <v>0.22319444444444445</v>
      </c>
      <c r="C96" s="137" t="s">
        <v>1042</v>
      </c>
      <c r="D96" s="137" t="s">
        <v>203</v>
      </c>
      <c r="E96" s="137" t="s">
        <v>243</v>
      </c>
      <c r="F96" s="137" t="s">
        <v>228</v>
      </c>
      <c r="G96" s="137" t="s">
        <v>229</v>
      </c>
      <c r="H96" s="137">
        <v>5.5</v>
      </c>
      <c r="I96" s="137">
        <v>-0.36</v>
      </c>
      <c r="J96" s="137">
        <v>5.14</v>
      </c>
      <c r="K96" s="137" t="s">
        <v>1064</v>
      </c>
      <c r="L96" s="137" t="s">
        <v>231</v>
      </c>
      <c r="M96" s="137" t="s">
        <v>1174</v>
      </c>
    </row>
    <row r="97" spans="1:13" ht="12.5" x14ac:dyDescent="0.25">
      <c r="A97" s="138">
        <v>43540</v>
      </c>
      <c r="B97" s="139">
        <v>0.40712962962962962</v>
      </c>
      <c r="C97" s="137" t="s">
        <v>1042</v>
      </c>
      <c r="D97" s="137" t="s">
        <v>850</v>
      </c>
      <c r="E97" s="137" t="s">
        <v>227</v>
      </c>
      <c r="F97" s="137" t="s">
        <v>228</v>
      </c>
      <c r="G97" s="137" t="s">
        <v>229</v>
      </c>
      <c r="H97" s="137">
        <v>10</v>
      </c>
      <c r="I97" s="137">
        <v>-0.49</v>
      </c>
      <c r="J97" s="137">
        <v>9.51</v>
      </c>
      <c r="K97" s="137" t="s">
        <v>1175</v>
      </c>
      <c r="L97" s="137" t="s">
        <v>231</v>
      </c>
      <c r="M97" s="137" t="s">
        <v>37</v>
      </c>
    </row>
    <row r="98" spans="1:13" ht="12.5" x14ac:dyDescent="0.25">
      <c r="A98" s="138">
        <v>43540</v>
      </c>
      <c r="B98" s="139">
        <v>0.47881944444444446</v>
      </c>
      <c r="C98" s="137" t="s">
        <v>1042</v>
      </c>
      <c r="D98" s="137" t="s">
        <v>431</v>
      </c>
      <c r="E98" s="137" t="s">
        <v>243</v>
      </c>
      <c r="F98" s="137" t="s">
        <v>228</v>
      </c>
      <c r="G98" s="137" t="s">
        <v>229</v>
      </c>
      <c r="H98" s="137">
        <v>5</v>
      </c>
      <c r="I98" s="137">
        <v>-0.35</v>
      </c>
      <c r="J98" s="137">
        <v>4.6500000000000004</v>
      </c>
      <c r="K98" s="137" t="s">
        <v>432</v>
      </c>
      <c r="L98" s="137" t="s">
        <v>231</v>
      </c>
      <c r="M98" s="137" t="s">
        <v>1176</v>
      </c>
    </row>
    <row r="99" spans="1:13" ht="12.5" x14ac:dyDescent="0.25">
      <c r="A99" s="138">
        <v>43540</v>
      </c>
      <c r="B99" s="139">
        <v>0.49182870370370368</v>
      </c>
      <c r="C99" s="137" t="s">
        <v>1042</v>
      </c>
      <c r="D99" s="137" t="s">
        <v>690</v>
      </c>
      <c r="E99" s="137" t="s">
        <v>243</v>
      </c>
      <c r="F99" s="137" t="s">
        <v>228</v>
      </c>
      <c r="G99" s="137" t="s">
        <v>229</v>
      </c>
      <c r="H99" s="137">
        <v>15</v>
      </c>
      <c r="I99" s="137">
        <v>-0.64</v>
      </c>
      <c r="J99" s="137">
        <v>14.36</v>
      </c>
      <c r="K99" s="137" t="s">
        <v>691</v>
      </c>
      <c r="L99" s="137" t="s">
        <v>231</v>
      </c>
      <c r="M99" s="137" t="s">
        <v>1177</v>
      </c>
    </row>
    <row r="100" spans="1:13" ht="12.5" x14ac:dyDescent="0.25">
      <c r="A100" s="138">
        <v>43541</v>
      </c>
      <c r="B100" s="139">
        <v>0.38983796296296297</v>
      </c>
      <c r="C100" s="137" t="s">
        <v>1042</v>
      </c>
      <c r="D100" s="137" t="s">
        <v>917</v>
      </c>
      <c r="E100" s="137" t="s">
        <v>243</v>
      </c>
      <c r="F100" s="137" t="s">
        <v>228</v>
      </c>
      <c r="G100" s="137" t="s">
        <v>229</v>
      </c>
      <c r="H100" s="137">
        <v>5</v>
      </c>
      <c r="I100" s="137">
        <v>-0.35</v>
      </c>
      <c r="J100" s="137">
        <v>4.6500000000000004</v>
      </c>
      <c r="K100" s="137" t="s">
        <v>918</v>
      </c>
      <c r="L100" s="137" t="s">
        <v>231</v>
      </c>
      <c r="M100" s="137" t="s">
        <v>1178</v>
      </c>
    </row>
    <row r="101" spans="1:13" ht="12.5" x14ac:dyDescent="0.25">
      <c r="A101" s="138">
        <v>43541</v>
      </c>
      <c r="B101" s="139">
        <v>0.49159722222222224</v>
      </c>
      <c r="C101" s="137" t="s">
        <v>1042</v>
      </c>
      <c r="D101" s="137" t="s">
        <v>1179</v>
      </c>
      <c r="E101" s="137" t="s">
        <v>243</v>
      </c>
      <c r="F101" s="137" t="s">
        <v>228</v>
      </c>
      <c r="G101" s="137" t="s">
        <v>229</v>
      </c>
      <c r="H101" s="137">
        <v>15</v>
      </c>
      <c r="I101" s="137">
        <v>-0.64</v>
      </c>
      <c r="J101" s="137">
        <v>14.36</v>
      </c>
      <c r="K101" s="137" t="s">
        <v>1180</v>
      </c>
      <c r="L101" s="137" t="s">
        <v>231</v>
      </c>
      <c r="M101" s="137" t="s">
        <v>1181</v>
      </c>
    </row>
    <row r="102" spans="1:13" ht="12.5" x14ac:dyDescent="0.25">
      <c r="A102" s="138">
        <v>43541</v>
      </c>
      <c r="B102" s="139">
        <v>0.50315972222222227</v>
      </c>
      <c r="C102" s="137" t="s">
        <v>1042</v>
      </c>
      <c r="D102" s="137" t="s">
        <v>680</v>
      </c>
      <c r="E102" s="137" t="s">
        <v>243</v>
      </c>
      <c r="F102" s="137" t="s">
        <v>228</v>
      </c>
      <c r="G102" s="137" t="s">
        <v>229</v>
      </c>
      <c r="H102" s="137">
        <v>5</v>
      </c>
      <c r="I102" s="137">
        <v>-0.35</v>
      </c>
      <c r="J102" s="137">
        <v>4.6500000000000004</v>
      </c>
      <c r="K102" s="137" t="s">
        <v>681</v>
      </c>
      <c r="L102" s="137" t="s">
        <v>231</v>
      </c>
      <c r="M102" s="137" t="s">
        <v>1182</v>
      </c>
    </row>
    <row r="103" spans="1:13" ht="12.5" x14ac:dyDescent="0.25">
      <c r="A103" s="138">
        <v>43541</v>
      </c>
      <c r="B103" s="139">
        <v>0.65562500000000001</v>
      </c>
      <c r="C103" s="137" t="s">
        <v>1042</v>
      </c>
      <c r="D103" s="137" t="s">
        <v>141</v>
      </c>
      <c r="E103" s="137" t="s">
        <v>243</v>
      </c>
      <c r="F103" s="137" t="s">
        <v>228</v>
      </c>
      <c r="G103" s="137" t="s">
        <v>229</v>
      </c>
      <c r="H103" s="137">
        <v>5.5</v>
      </c>
      <c r="I103" s="137">
        <v>-0.36</v>
      </c>
      <c r="J103" s="137">
        <v>5.14</v>
      </c>
      <c r="K103" s="137" t="s">
        <v>269</v>
      </c>
      <c r="L103" s="137" t="s">
        <v>231</v>
      </c>
      <c r="M103" s="137" t="s">
        <v>1183</v>
      </c>
    </row>
    <row r="104" spans="1:13" ht="12.5" x14ac:dyDescent="0.25">
      <c r="A104" s="138">
        <v>43541</v>
      </c>
      <c r="B104" s="139">
        <v>0.65726851851851853</v>
      </c>
      <c r="C104" s="137" t="s">
        <v>1042</v>
      </c>
      <c r="D104" s="137" t="s">
        <v>1184</v>
      </c>
      <c r="E104" s="137" t="s">
        <v>227</v>
      </c>
      <c r="F104" s="137" t="s">
        <v>228</v>
      </c>
      <c r="G104" s="137" t="s">
        <v>229</v>
      </c>
      <c r="H104" s="137">
        <v>15</v>
      </c>
      <c r="I104" s="137">
        <v>-0.64</v>
      </c>
      <c r="J104" s="137">
        <v>14.36</v>
      </c>
      <c r="K104" s="137" t="s">
        <v>1185</v>
      </c>
      <c r="L104" s="137" t="s">
        <v>231</v>
      </c>
      <c r="M104" s="137" t="s">
        <v>41</v>
      </c>
    </row>
    <row r="105" spans="1:13" ht="12.5" x14ac:dyDescent="0.25">
      <c r="A105" s="138">
        <v>43541</v>
      </c>
      <c r="B105" s="139">
        <v>0.66325231481481484</v>
      </c>
      <c r="C105" s="137" t="s">
        <v>1042</v>
      </c>
      <c r="D105" s="137" t="s">
        <v>1184</v>
      </c>
      <c r="E105" s="137" t="s">
        <v>227</v>
      </c>
      <c r="F105" s="137" t="s">
        <v>228</v>
      </c>
      <c r="G105" s="137" t="s">
        <v>229</v>
      </c>
      <c r="H105" s="137">
        <v>15</v>
      </c>
      <c r="I105" s="137">
        <v>-0.64</v>
      </c>
      <c r="J105" s="137">
        <v>14.36</v>
      </c>
      <c r="K105" s="137" t="s">
        <v>1185</v>
      </c>
      <c r="L105" s="137" t="s">
        <v>231</v>
      </c>
      <c r="M105" s="137" t="s">
        <v>41</v>
      </c>
    </row>
    <row r="106" spans="1:13" ht="12.5" x14ac:dyDescent="0.25">
      <c r="A106" s="138">
        <v>43541</v>
      </c>
      <c r="B106" s="139">
        <v>0.71342592592592602</v>
      </c>
      <c r="C106" s="137" t="s">
        <v>1042</v>
      </c>
      <c r="D106" s="137" t="s">
        <v>1052</v>
      </c>
      <c r="E106" s="137" t="s">
        <v>243</v>
      </c>
      <c r="F106" s="137" t="s">
        <v>228</v>
      </c>
      <c r="G106" s="137" t="s">
        <v>229</v>
      </c>
      <c r="H106" s="137">
        <v>10</v>
      </c>
      <c r="I106" s="137">
        <v>-0.49</v>
      </c>
      <c r="J106" s="137">
        <v>9.51</v>
      </c>
      <c r="K106" s="137" t="s">
        <v>1053</v>
      </c>
      <c r="L106" s="137" t="s">
        <v>231</v>
      </c>
      <c r="M106" s="137" t="s">
        <v>1186</v>
      </c>
    </row>
    <row r="107" spans="1:13" ht="12.5" x14ac:dyDescent="0.25">
      <c r="A107" s="138">
        <v>43541</v>
      </c>
      <c r="B107" s="139">
        <v>0.71908564814814813</v>
      </c>
      <c r="C107" s="137" t="s">
        <v>1042</v>
      </c>
      <c r="D107" s="137" t="s">
        <v>1116</v>
      </c>
      <c r="E107" s="137" t="s">
        <v>243</v>
      </c>
      <c r="F107" s="137" t="s">
        <v>228</v>
      </c>
      <c r="G107" s="137" t="s">
        <v>229</v>
      </c>
      <c r="H107" s="137">
        <v>5</v>
      </c>
      <c r="I107" s="137">
        <v>-0.35</v>
      </c>
      <c r="J107" s="137">
        <v>4.6500000000000004</v>
      </c>
      <c r="K107" s="137" t="s">
        <v>1187</v>
      </c>
      <c r="L107" s="137" t="s">
        <v>231</v>
      </c>
      <c r="M107" s="137" t="s">
        <v>1188</v>
      </c>
    </row>
    <row r="108" spans="1:13" ht="12.5" x14ac:dyDescent="0.25">
      <c r="A108" s="138">
        <v>43541</v>
      </c>
      <c r="B108" s="139">
        <v>0.80436342592592591</v>
      </c>
      <c r="C108" s="137" t="s">
        <v>1042</v>
      </c>
      <c r="D108" s="137" t="s">
        <v>887</v>
      </c>
      <c r="E108" s="137" t="s">
        <v>243</v>
      </c>
      <c r="F108" s="137" t="s">
        <v>228</v>
      </c>
      <c r="G108" s="137" t="s">
        <v>229</v>
      </c>
      <c r="H108" s="137">
        <v>10</v>
      </c>
      <c r="I108" s="137">
        <v>-0.49</v>
      </c>
      <c r="J108" s="137">
        <v>9.51</v>
      </c>
      <c r="K108" s="137" t="s">
        <v>359</v>
      </c>
      <c r="L108" s="137" t="s">
        <v>231</v>
      </c>
      <c r="M108" s="137" t="s">
        <v>1189</v>
      </c>
    </row>
    <row r="109" spans="1:13" ht="12.5" x14ac:dyDescent="0.25">
      <c r="A109" s="138">
        <v>43541</v>
      </c>
      <c r="B109" s="139">
        <v>0.81343750000000004</v>
      </c>
      <c r="C109" s="137" t="s">
        <v>1042</v>
      </c>
      <c r="D109" s="137" t="s">
        <v>518</v>
      </c>
      <c r="E109" s="137" t="s">
        <v>243</v>
      </c>
      <c r="F109" s="137" t="s">
        <v>228</v>
      </c>
      <c r="G109" s="137" t="s">
        <v>229</v>
      </c>
      <c r="H109" s="137">
        <v>5</v>
      </c>
      <c r="I109" s="137">
        <v>-0.35</v>
      </c>
      <c r="J109" s="137">
        <v>4.6500000000000004</v>
      </c>
      <c r="K109" s="137" t="s">
        <v>1190</v>
      </c>
      <c r="L109" s="137" t="s">
        <v>231</v>
      </c>
      <c r="M109" s="137" t="s">
        <v>1191</v>
      </c>
    </row>
    <row r="110" spans="1:13" ht="12.5" x14ac:dyDescent="0.25">
      <c r="A110" s="138">
        <v>43541</v>
      </c>
      <c r="B110" s="139">
        <v>0.91480324074074071</v>
      </c>
      <c r="C110" s="137" t="s">
        <v>1042</v>
      </c>
      <c r="D110" s="137" t="s">
        <v>921</v>
      </c>
      <c r="E110" s="137" t="s">
        <v>243</v>
      </c>
      <c r="F110" s="137" t="s">
        <v>228</v>
      </c>
      <c r="G110" s="137" t="s">
        <v>229</v>
      </c>
      <c r="H110" s="137">
        <v>5</v>
      </c>
      <c r="I110" s="137">
        <v>-0.35</v>
      </c>
      <c r="J110" s="137">
        <v>4.6500000000000004</v>
      </c>
      <c r="K110" s="137" t="s">
        <v>922</v>
      </c>
      <c r="L110" s="137" t="s">
        <v>231</v>
      </c>
      <c r="M110" s="137" t="s">
        <v>1192</v>
      </c>
    </row>
    <row r="111" spans="1:13" ht="12.5" x14ac:dyDescent="0.25">
      <c r="A111" s="138">
        <v>43541</v>
      </c>
      <c r="B111" s="139">
        <v>0.92815972222222232</v>
      </c>
      <c r="C111" s="137" t="s">
        <v>1042</v>
      </c>
      <c r="D111" s="137" t="s">
        <v>61</v>
      </c>
      <c r="E111" s="137" t="s">
        <v>243</v>
      </c>
      <c r="F111" s="137" t="s">
        <v>228</v>
      </c>
      <c r="G111" s="137" t="s">
        <v>229</v>
      </c>
      <c r="H111" s="137">
        <v>5</v>
      </c>
      <c r="I111" s="137">
        <v>-0.35</v>
      </c>
      <c r="J111" s="137">
        <v>4.6500000000000004</v>
      </c>
      <c r="K111" s="137" t="s">
        <v>435</v>
      </c>
      <c r="L111" s="137" t="s">
        <v>231</v>
      </c>
      <c r="M111" s="137" t="s">
        <v>1193</v>
      </c>
    </row>
    <row r="112" spans="1:13" ht="12.5" x14ac:dyDescent="0.25">
      <c r="A112" s="138">
        <v>43541</v>
      </c>
      <c r="B112" s="139">
        <v>0.94520833333333332</v>
      </c>
      <c r="C112" s="137" t="s">
        <v>1042</v>
      </c>
      <c r="D112" s="137" t="s">
        <v>850</v>
      </c>
      <c r="E112" s="137" t="s">
        <v>243</v>
      </c>
      <c r="F112" s="137" t="s">
        <v>228</v>
      </c>
      <c r="G112" s="137" t="s">
        <v>229</v>
      </c>
      <c r="H112" s="137">
        <v>15</v>
      </c>
      <c r="I112" s="137">
        <v>-0.64</v>
      </c>
      <c r="J112" s="137">
        <v>14.36</v>
      </c>
      <c r="K112" s="137" t="s">
        <v>1175</v>
      </c>
      <c r="L112" s="137" t="s">
        <v>231</v>
      </c>
      <c r="M112" s="137" t="s">
        <v>1194</v>
      </c>
    </row>
    <row r="113" spans="1:13" ht="12.5" x14ac:dyDescent="0.25">
      <c r="A113" s="138">
        <v>43542</v>
      </c>
      <c r="B113" s="139">
        <v>0.28641203703703705</v>
      </c>
      <c r="C113" s="137" t="s">
        <v>1042</v>
      </c>
      <c r="D113" s="137" t="s">
        <v>763</v>
      </c>
      <c r="E113" s="137" t="s">
        <v>243</v>
      </c>
      <c r="F113" s="137" t="s">
        <v>228</v>
      </c>
      <c r="G113" s="137" t="s">
        <v>229</v>
      </c>
      <c r="H113" s="137">
        <v>5</v>
      </c>
      <c r="I113" s="137">
        <v>-0.35</v>
      </c>
      <c r="J113" s="137">
        <v>4.6500000000000004</v>
      </c>
      <c r="K113" s="137" t="s">
        <v>764</v>
      </c>
      <c r="L113" s="137" t="s">
        <v>231</v>
      </c>
      <c r="M113" s="137" t="s">
        <v>1195</v>
      </c>
    </row>
    <row r="114" spans="1:13" ht="12.5" x14ac:dyDescent="0.25">
      <c r="A114" s="138">
        <v>43542</v>
      </c>
      <c r="B114" s="139">
        <v>0.36599537037037039</v>
      </c>
      <c r="C114" s="137" t="s">
        <v>1042</v>
      </c>
      <c r="D114" s="137" t="s">
        <v>961</v>
      </c>
      <c r="E114" s="137" t="s">
        <v>243</v>
      </c>
      <c r="F114" s="137" t="s">
        <v>228</v>
      </c>
      <c r="G114" s="137" t="s">
        <v>229</v>
      </c>
      <c r="H114" s="137">
        <v>10</v>
      </c>
      <c r="I114" s="137">
        <v>-0.49</v>
      </c>
      <c r="J114" s="137">
        <v>9.51</v>
      </c>
      <c r="K114" s="137" t="s">
        <v>962</v>
      </c>
      <c r="L114" s="137" t="s">
        <v>231</v>
      </c>
      <c r="M114" s="137" t="s">
        <v>1196</v>
      </c>
    </row>
    <row r="115" spans="1:13" ht="12.5" x14ac:dyDescent="0.25">
      <c r="A115" s="138">
        <v>43542</v>
      </c>
      <c r="B115" s="139">
        <v>0.37998842592592591</v>
      </c>
      <c r="C115" s="137" t="s">
        <v>1042</v>
      </c>
      <c r="D115" s="137" t="s">
        <v>961</v>
      </c>
      <c r="E115" s="137" t="s">
        <v>243</v>
      </c>
      <c r="F115" s="137" t="s">
        <v>228</v>
      </c>
      <c r="G115" s="137" t="s">
        <v>229</v>
      </c>
      <c r="H115" s="137">
        <v>20</v>
      </c>
      <c r="I115" s="137">
        <v>-0.78</v>
      </c>
      <c r="J115" s="137">
        <v>19.22</v>
      </c>
      <c r="K115" s="137" t="s">
        <v>962</v>
      </c>
      <c r="L115" s="137" t="s">
        <v>231</v>
      </c>
      <c r="M115" s="137" t="s">
        <v>1197</v>
      </c>
    </row>
    <row r="116" spans="1:13" ht="12.5" x14ac:dyDescent="0.25">
      <c r="A116" s="138">
        <v>43542</v>
      </c>
      <c r="B116" s="139">
        <v>0.39541666666666669</v>
      </c>
      <c r="C116" s="137" t="s">
        <v>1042</v>
      </c>
      <c r="D116" s="137" t="s">
        <v>1198</v>
      </c>
      <c r="E116" s="137" t="s">
        <v>227</v>
      </c>
      <c r="F116" s="137" t="s">
        <v>228</v>
      </c>
      <c r="G116" s="137" t="s">
        <v>229</v>
      </c>
      <c r="H116" s="137">
        <v>30</v>
      </c>
      <c r="I116" s="137">
        <v>-1.07</v>
      </c>
      <c r="J116" s="137">
        <v>28.93</v>
      </c>
      <c r="K116" s="137" t="s">
        <v>1199</v>
      </c>
      <c r="L116" s="137" t="s">
        <v>231</v>
      </c>
      <c r="M116" s="137" t="s">
        <v>44</v>
      </c>
    </row>
    <row r="117" spans="1:13" ht="12.5" x14ac:dyDescent="0.25">
      <c r="A117" s="138">
        <v>43542</v>
      </c>
      <c r="B117" s="139">
        <v>0.48940972222222223</v>
      </c>
      <c r="C117" s="137" t="s">
        <v>1042</v>
      </c>
      <c r="D117" s="137" t="s">
        <v>1079</v>
      </c>
      <c r="E117" s="137" t="s">
        <v>243</v>
      </c>
      <c r="F117" s="137" t="s">
        <v>228</v>
      </c>
      <c r="G117" s="137" t="s">
        <v>229</v>
      </c>
      <c r="H117" s="137">
        <v>5.5</v>
      </c>
      <c r="I117" s="137">
        <v>-0.36</v>
      </c>
      <c r="J117" s="137">
        <v>5.14</v>
      </c>
      <c r="K117" s="137" t="s">
        <v>1080</v>
      </c>
      <c r="L117" s="137" t="s">
        <v>231</v>
      </c>
      <c r="M117" s="137" t="s">
        <v>1200</v>
      </c>
    </row>
    <row r="118" spans="1:13" ht="12.5" x14ac:dyDescent="0.25">
      <c r="A118" s="138">
        <v>43542</v>
      </c>
      <c r="B118" s="139">
        <v>0.4917361111111111</v>
      </c>
      <c r="C118" s="137" t="s">
        <v>1042</v>
      </c>
      <c r="D118" s="137" t="s">
        <v>1079</v>
      </c>
      <c r="E118" s="137" t="s">
        <v>243</v>
      </c>
      <c r="F118" s="137" t="s">
        <v>228</v>
      </c>
      <c r="G118" s="137" t="s">
        <v>229</v>
      </c>
      <c r="H118" s="137">
        <v>10</v>
      </c>
      <c r="I118" s="137">
        <v>-0.49</v>
      </c>
      <c r="J118" s="137">
        <v>9.51</v>
      </c>
      <c r="K118" s="137" t="s">
        <v>1080</v>
      </c>
      <c r="L118" s="137" t="s">
        <v>231</v>
      </c>
      <c r="M118" s="137" t="s">
        <v>1201</v>
      </c>
    </row>
    <row r="119" spans="1:13" ht="12.5" x14ac:dyDescent="0.25">
      <c r="A119" s="138">
        <v>43542</v>
      </c>
      <c r="B119" s="139">
        <v>0.56715277777777773</v>
      </c>
      <c r="C119" s="137" t="s">
        <v>1042</v>
      </c>
      <c r="D119" s="137" t="s">
        <v>1072</v>
      </c>
      <c r="E119" s="137" t="s">
        <v>243</v>
      </c>
      <c r="F119" s="137" t="s">
        <v>228</v>
      </c>
      <c r="G119" s="137" t="s">
        <v>229</v>
      </c>
      <c r="H119" s="137">
        <v>5</v>
      </c>
      <c r="I119" s="137">
        <v>-0.35</v>
      </c>
      <c r="J119" s="137">
        <v>4.6500000000000004</v>
      </c>
      <c r="K119" s="137" t="s">
        <v>1073</v>
      </c>
      <c r="L119" s="137" t="s">
        <v>231</v>
      </c>
      <c r="M119" s="137" t="s">
        <v>1202</v>
      </c>
    </row>
    <row r="120" spans="1:13" ht="12.5" x14ac:dyDescent="0.25">
      <c r="A120" s="138">
        <v>43542</v>
      </c>
      <c r="B120" s="139">
        <v>0.58124999999999993</v>
      </c>
      <c r="C120" s="137" t="s">
        <v>1042</v>
      </c>
      <c r="D120" s="137" t="s">
        <v>970</v>
      </c>
      <c r="E120" s="137" t="s">
        <v>243</v>
      </c>
      <c r="F120" s="137" t="s">
        <v>228</v>
      </c>
      <c r="G120" s="137" t="s">
        <v>229</v>
      </c>
      <c r="H120" s="137">
        <v>5</v>
      </c>
      <c r="I120" s="137">
        <v>-0.35</v>
      </c>
      <c r="J120" s="137">
        <v>4.6500000000000004</v>
      </c>
      <c r="K120" s="137" t="s">
        <v>369</v>
      </c>
      <c r="L120" s="137" t="s">
        <v>231</v>
      </c>
      <c r="M120" s="137" t="s">
        <v>1203</v>
      </c>
    </row>
    <row r="121" spans="1:13" ht="12.5" x14ac:dyDescent="0.25">
      <c r="A121" s="138">
        <v>43542</v>
      </c>
      <c r="B121" s="139">
        <v>0.84215277777777775</v>
      </c>
      <c r="C121" s="137" t="s">
        <v>1042</v>
      </c>
      <c r="D121" s="137" t="s">
        <v>495</v>
      </c>
      <c r="E121" s="137" t="s">
        <v>243</v>
      </c>
      <c r="F121" s="137" t="s">
        <v>228</v>
      </c>
      <c r="G121" s="137" t="s">
        <v>229</v>
      </c>
      <c r="H121" s="137">
        <v>5</v>
      </c>
      <c r="I121" s="137">
        <v>-0.35</v>
      </c>
      <c r="J121" s="137">
        <v>4.6500000000000004</v>
      </c>
      <c r="K121" s="137" t="s">
        <v>496</v>
      </c>
      <c r="L121" s="137" t="s">
        <v>231</v>
      </c>
      <c r="M121" s="137" t="s">
        <v>1204</v>
      </c>
    </row>
    <row r="122" spans="1:13" ht="12.5" x14ac:dyDescent="0.25">
      <c r="A122" s="138">
        <v>43542</v>
      </c>
      <c r="B122" s="139">
        <v>0.849675925925926</v>
      </c>
      <c r="C122" s="137" t="s">
        <v>1042</v>
      </c>
      <c r="D122" s="137" t="s">
        <v>1205</v>
      </c>
      <c r="E122" s="137" t="s">
        <v>227</v>
      </c>
      <c r="F122" s="137" t="s">
        <v>228</v>
      </c>
      <c r="G122" s="137" t="s">
        <v>229</v>
      </c>
      <c r="H122" s="137">
        <v>25</v>
      </c>
      <c r="I122" s="137">
        <v>-0.93</v>
      </c>
      <c r="J122" s="137">
        <v>24.07</v>
      </c>
      <c r="K122" s="137" t="s">
        <v>1206</v>
      </c>
      <c r="L122" s="137" t="s">
        <v>231</v>
      </c>
      <c r="M122" s="137" t="s">
        <v>41</v>
      </c>
    </row>
    <row r="123" spans="1:13" ht="12.5" x14ac:dyDescent="0.25">
      <c r="A123" s="138">
        <v>43543</v>
      </c>
      <c r="B123" s="139">
        <v>0.3068865740740741</v>
      </c>
      <c r="C123" s="137" t="s">
        <v>1042</v>
      </c>
      <c r="D123" s="137" t="s">
        <v>887</v>
      </c>
      <c r="E123" s="137" t="s">
        <v>243</v>
      </c>
      <c r="F123" s="137" t="s">
        <v>228</v>
      </c>
      <c r="G123" s="137" t="s">
        <v>229</v>
      </c>
      <c r="H123" s="137">
        <v>15</v>
      </c>
      <c r="I123" s="137">
        <v>-0.64</v>
      </c>
      <c r="J123" s="137">
        <v>14.36</v>
      </c>
      <c r="K123" s="137" t="s">
        <v>359</v>
      </c>
      <c r="L123" s="137" t="s">
        <v>231</v>
      </c>
      <c r="M123" s="137" t="s">
        <v>1207</v>
      </c>
    </row>
    <row r="124" spans="1:13" ht="12.5" x14ac:dyDescent="0.25">
      <c r="A124" s="138">
        <v>43543</v>
      </c>
      <c r="B124" s="139">
        <v>0.40009259259259261</v>
      </c>
      <c r="C124" s="137" t="s">
        <v>1042</v>
      </c>
      <c r="D124" s="137" t="s">
        <v>1208</v>
      </c>
      <c r="E124" s="137" t="s">
        <v>243</v>
      </c>
      <c r="F124" s="137" t="s">
        <v>228</v>
      </c>
      <c r="G124" s="137" t="s">
        <v>229</v>
      </c>
      <c r="H124" s="137">
        <v>200</v>
      </c>
      <c r="I124" s="137">
        <v>-6</v>
      </c>
      <c r="J124" s="137">
        <v>194</v>
      </c>
      <c r="K124" s="137" t="s">
        <v>1209</v>
      </c>
      <c r="L124" s="137" t="s">
        <v>231</v>
      </c>
      <c r="M124" s="137" t="s">
        <v>1210</v>
      </c>
    </row>
    <row r="125" spans="1:13" ht="12.5" x14ac:dyDescent="0.25">
      <c r="A125" s="138">
        <v>43543</v>
      </c>
      <c r="B125" s="139">
        <v>0.40642361111111108</v>
      </c>
      <c r="C125" s="137" t="s">
        <v>1042</v>
      </c>
      <c r="D125" s="137" t="s">
        <v>1088</v>
      </c>
      <c r="E125" s="137" t="s">
        <v>243</v>
      </c>
      <c r="F125" s="137" t="s">
        <v>228</v>
      </c>
      <c r="G125" s="137" t="s">
        <v>229</v>
      </c>
      <c r="H125" s="137">
        <v>11</v>
      </c>
      <c r="I125" s="137">
        <v>-0.52</v>
      </c>
      <c r="J125" s="137">
        <v>10.48</v>
      </c>
      <c r="K125" s="137" t="s">
        <v>1089</v>
      </c>
      <c r="L125" s="137" t="s">
        <v>231</v>
      </c>
      <c r="M125" s="137" t="s">
        <v>1211</v>
      </c>
    </row>
    <row r="126" spans="1:13" ht="12.5" x14ac:dyDescent="0.25">
      <c r="A126" s="138">
        <v>43543</v>
      </c>
      <c r="B126" s="139">
        <v>0.64240740740740743</v>
      </c>
      <c r="C126" s="137" t="s">
        <v>1042</v>
      </c>
      <c r="D126" s="137" t="s">
        <v>1076</v>
      </c>
      <c r="E126" s="137" t="s">
        <v>243</v>
      </c>
      <c r="F126" s="137" t="s">
        <v>228</v>
      </c>
      <c r="G126" s="137" t="s">
        <v>229</v>
      </c>
      <c r="H126" s="137">
        <v>11</v>
      </c>
      <c r="I126" s="137">
        <v>-0.52</v>
      </c>
      <c r="J126" s="137">
        <v>10.48</v>
      </c>
      <c r="K126" s="137" t="s">
        <v>1077</v>
      </c>
      <c r="L126" s="137" t="s">
        <v>231</v>
      </c>
      <c r="M126" s="137" t="s">
        <v>1212</v>
      </c>
    </row>
    <row r="127" spans="1:13" ht="12.5" x14ac:dyDescent="0.25">
      <c r="A127" s="138">
        <v>43543</v>
      </c>
      <c r="B127" s="139">
        <v>0.68650462962962966</v>
      </c>
      <c r="C127" s="137" t="s">
        <v>1042</v>
      </c>
      <c r="D127" s="137" t="s">
        <v>362</v>
      </c>
      <c r="E127" s="137" t="s">
        <v>243</v>
      </c>
      <c r="F127" s="137" t="s">
        <v>228</v>
      </c>
      <c r="G127" s="137" t="s">
        <v>229</v>
      </c>
      <c r="H127" s="137">
        <v>5.5</v>
      </c>
      <c r="I127" s="137">
        <v>-0.36</v>
      </c>
      <c r="J127" s="137">
        <v>5.14</v>
      </c>
      <c r="K127" s="137" t="s">
        <v>363</v>
      </c>
      <c r="L127" s="137" t="s">
        <v>231</v>
      </c>
      <c r="M127" s="137" t="s">
        <v>1213</v>
      </c>
    </row>
    <row r="128" spans="1:13" ht="12.5" x14ac:dyDescent="0.25">
      <c r="A128" s="138">
        <v>43543</v>
      </c>
      <c r="B128" s="139">
        <v>0.80120370370370375</v>
      </c>
      <c r="C128" s="137" t="s">
        <v>1042</v>
      </c>
      <c r="D128" s="137" t="s">
        <v>265</v>
      </c>
      <c r="E128" s="137" t="s">
        <v>227</v>
      </c>
      <c r="F128" s="137" t="s">
        <v>228</v>
      </c>
      <c r="G128" s="137" t="s">
        <v>229</v>
      </c>
      <c r="H128" s="137">
        <v>25</v>
      </c>
      <c r="I128" s="137">
        <v>-0.93</v>
      </c>
      <c r="J128" s="137">
        <v>24.07</v>
      </c>
      <c r="K128" s="137" t="s">
        <v>266</v>
      </c>
      <c r="L128" s="137" t="s">
        <v>231</v>
      </c>
      <c r="M128" s="137" t="s">
        <v>41</v>
      </c>
    </row>
    <row r="129" spans="1:13" ht="12.5" x14ac:dyDescent="0.25">
      <c r="A129" s="138">
        <v>43543</v>
      </c>
      <c r="B129" s="139">
        <v>0.80328703703703708</v>
      </c>
      <c r="C129" s="137" t="s">
        <v>1042</v>
      </c>
      <c r="D129" s="137" t="s">
        <v>285</v>
      </c>
      <c r="E129" s="137" t="s">
        <v>243</v>
      </c>
      <c r="F129" s="137" t="s">
        <v>228</v>
      </c>
      <c r="G129" s="137" t="s">
        <v>229</v>
      </c>
      <c r="H129" s="137">
        <v>4.5</v>
      </c>
      <c r="I129" s="137">
        <v>-0.33</v>
      </c>
      <c r="J129" s="137">
        <v>4.17</v>
      </c>
      <c r="K129" s="137" t="s">
        <v>286</v>
      </c>
      <c r="L129" s="137" t="s">
        <v>231</v>
      </c>
      <c r="M129" s="137" t="s">
        <v>1214</v>
      </c>
    </row>
    <row r="130" spans="1:13" ht="12.5" x14ac:dyDescent="0.25">
      <c r="A130" s="138">
        <v>43543</v>
      </c>
      <c r="B130" s="139">
        <v>0.80510416666666673</v>
      </c>
      <c r="C130" s="137" t="s">
        <v>1042</v>
      </c>
      <c r="D130" s="137" t="s">
        <v>937</v>
      </c>
      <c r="E130" s="137" t="s">
        <v>243</v>
      </c>
      <c r="F130" s="137" t="s">
        <v>228</v>
      </c>
      <c r="G130" s="137" t="s">
        <v>229</v>
      </c>
      <c r="H130" s="137">
        <v>4.5</v>
      </c>
      <c r="I130" s="137">
        <v>-0.33</v>
      </c>
      <c r="J130" s="137">
        <v>4.17</v>
      </c>
      <c r="K130" s="137" t="s">
        <v>938</v>
      </c>
      <c r="L130" s="137" t="s">
        <v>231</v>
      </c>
      <c r="M130" s="137" t="s">
        <v>1215</v>
      </c>
    </row>
    <row r="131" spans="1:13" ht="12.5" x14ac:dyDescent="0.25">
      <c r="A131" s="138">
        <v>43543</v>
      </c>
      <c r="B131" s="139">
        <v>0.80599537037037028</v>
      </c>
      <c r="C131" s="137" t="s">
        <v>1042</v>
      </c>
      <c r="D131" s="137" t="s">
        <v>950</v>
      </c>
      <c r="E131" s="137" t="s">
        <v>243</v>
      </c>
      <c r="F131" s="137" t="s">
        <v>228</v>
      </c>
      <c r="G131" s="137" t="s">
        <v>229</v>
      </c>
      <c r="H131" s="137">
        <v>9</v>
      </c>
      <c r="I131" s="137">
        <v>-0.46</v>
      </c>
      <c r="J131" s="137">
        <v>8.5399999999999991</v>
      </c>
      <c r="K131" s="137" t="s">
        <v>951</v>
      </c>
      <c r="L131" s="137" t="s">
        <v>231</v>
      </c>
      <c r="M131" s="137" t="s">
        <v>1216</v>
      </c>
    </row>
    <row r="132" spans="1:13" ht="12.5" x14ac:dyDescent="0.25">
      <c r="A132" s="138">
        <v>43543</v>
      </c>
      <c r="B132" s="139">
        <v>0.81526620370370362</v>
      </c>
      <c r="C132" s="137" t="s">
        <v>1042</v>
      </c>
      <c r="D132" s="137" t="s">
        <v>1217</v>
      </c>
      <c r="E132" s="137" t="s">
        <v>243</v>
      </c>
      <c r="F132" s="137" t="s">
        <v>228</v>
      </c>
      <c r="G132" s="137" t="s">
        <v>229</v>
      </c>
      <c r="H132" s="137">
        <v>5</v>
      </c>
      <c r="I132" s="137">
        <v>-0.35</v>
      </c>
      <c r="J132" s="137">
        <v>4.6500000000000004</v>
      </c>
      <c r="K132" s="137" t="s">
        <v>266</v>
      </c>
      <c r="L132" s="137" t="s">
        <v>231</v>
      </c>
      <c r="M132" s="137" t="s">
        <v>1218</v>
      </c>
    </row>
    <row r="133" spans="1:13" ht="12.5" x14ac:dyDescent="0.25">
      <c r="A133" s="138">
        <v>43543</v>
      </c>
      <c r="B133" s="139">
        <v>0.83890046296296295</v>
      </c>
      <c r="C133" s="137" t="s">
        <v>1042</v>
      </c>
      <c r="D133" s="137" t="s">
        <v>917</v>
      </c>
      <c r="E133" s="137" t="s">
        <v>243</v>
      </c>
      <c r="F133" s="137" t="s">
        <v>228</v>
      </c>
      <c r="G133" s="137" t="s">
        <v>229</v>
      </c>
      <c r="H133" s="137">
        <v>10</v>
      </c>
      <c r="I133" s="137">
        <v>-0.49</v>
      </c>
      <c r="J133" s="137">
        <v>9.51</v>
      </c>
      <c r="K133" s="137" t="s">
        <v>918</v>
      </c>
      <c r="L133" s="137" t="s">
        <v>231</v>
      </c>
      <c r="M133" s="137" t="s">
        <v>1219</v>
      </c>
    </row>
    <row r="134" spans="1:13" ht="12.5" x14ac:dyDescent="0.25">
      <c r="A134" s="138">
        <v>43543</v>
      </c>
      <c r="B134" s="139">
        <v>0.86703703703703694</v>
      </c>
      <c r="C134" s="137" t="s">
        <v>1042</v>
      </c>
      <c r="D134" s="137" t="s">
        <v>1002</v>
      </c>
      <c r="E134" s="137" t="s">
        <v>243</v>
      </c>
      <c r="F134" s="137" t="s">
        <v>228</v>
      </c>
      <c r="G134" s="137" t="s">
        <v>229</v>
      </c>
      <c r="H134" s="137">
        <v>9</v>
      </c>
      <c r="I134" s="137">
        <v>-0.46</v>
      </c>
      <c r="J134" s="137">
        <v>8.5399999999999991</v>
      </c>
      <c r="K134" s="137" t="s">
        <v>1003</v>
      </c>
      <c r="L134" s="137" t="s">
        <v>231</v>
      </c>
      <c r="M134" s="137" t="s">
        <v>1220</v>
      </c>
    </row>
    <row r="135" spans="1:13" ht="12.5" x14ac:dyDescent="0.25">
      <c r="A135" s="138">
        <v>43543</v>
      </c>
      <c r="B135" s="139">
        <v>0.91561342592592598</v>
      </c>
      <c r="C135" s="137" t="s">
        <v>1042</v>
      </c>
      <c r="D135" s="137" t="s">
        <v>748</v>
      </c>
      <c r="E135" s="137" t="s">
        <v>243</v>
      </c>
      <c r="F135" s="137" t="s">
        <v>228</v>
      </c>
      <c r="G135" s="137" t="s">
        <v>229</v>
      </c>
      <c r="H135" s="137">
        <v>10</v>
      </c>
      <c r="I135" s="137">
        <v>-0.49</v>
      </c>
      <c r="J135" s="137">
        <v>9.51</v>
      </c>
      <c r="K135" s="137" t="s">
        <v>749</v>
      </c>
      <c r="L135" s="137" t="s">
        <v>231</v>
      </c>
      <c r="M135" s="137" t="s">
        <v>1221</v>
      </c>
    </row>
    <row r="136" spans="1:13" ht="12.5" x14ac:dyDescent="0.25">
      <c r="A136" s="138">
        <v>43543</v>
      </c>
      <c r="B136" s="139">
        <v>0.91827546296296303</v>
      </c>
      <c r="C136" s="137" t="s">
        <v>1042</v>
      </c>
      <c r="D136" s="137" t="s">
        <v>950</v>
      </c>
      <c r="E136" s="137" t="s">
        <v>243</v>
      </c>
      <c r="F136" s="137" t="s">
        <v>228</v>
      </c>
      <c r="G136" s="137" t="s">
        <v>229</v>
      </c>
      <c r="H136" s="137">
        <v>10</v>
      </c>
      <c r="I136" s="137">
        <v>-0.49</v>
      </c>
      <c r="J136" s="137">
        <v>9.51</v>
      </c>
      <c r="K136" s="137" t="s">
        <v>951</v>
      </c>
      <c r="L136" s="137" t="s">
        <v>231</v>
      </c>
      <c r="M136" s="137" t="s">
        <v>1222</v>
      </c>
    </row>
    <row r="137" spans="1:13" ht="12.5" x14ac:dyDescent="0.25">
      <c r="A137" s="138">
        <v>43543</v>
      </c>
      <c r="B137" s="139">
        <v>0.92693287037037031</v>
      </c>
      <c r="C137" s="137" t="s">
        <v>1042</v>
      </c>
      <c r="D137" s="137" t="s">
        <v>236</v>
      </c>
      <c r="E137" s="137" t="s">
        <v>243</v>
      </c>
      <c r="F137" s="137" t="s">
        <v>228</v>
      </c>
      <c r="G137" s="137" t="s">
        <v>229</v>
      </c>
      <c r="H137" s="137">
        <v>15</v>
      </c>
      <c r="I137" s="137">
        <v>-0.64</v>
      </c>
      <c r="J137" s="137">
        <v>14.36</v>
      </c>
      <c r="K137" s="137" t="s">
        <v>237</v>
      </c>
      <c r="L137" s="137" t="s">
        <v>231</v>
      </c>
      <c r="M137" s="137" t="s">
        <v>1223</v>
      </c>
    </row>
    <row r="138" spans="1:13" ht="12.5" x14ac:dyDescent="0.25">
      <c r="A138" s="138">
        <v>43543</v>
      </c>
      <c r="B138" s="139">
        <v>0.9397106481481482</v>
      </c>
      <c r="C138" s="137" t="s">
        <v>1042</v>
      </c>
      <c r="D138" s="137" t="s">
        <v>334</v>
      </c>
      <c r="E138" s="137" t="s">
        <v>243</v>
      </c>
      <c r="F138" s="137" t="s">
        <v>228</v>
      </c>
      <c r="G138" s="137" t="s">
        <v>229</v>
      </c>
      <c r="H138" s="137">
        <v>5</v>
      </c>
      <c r="I138" s="137">
        <v>-0.35</v>
      </c>
      <c r="J138" s="137">
        <v>4.6500000000000004</v>
      </c>
      <c r="K138" s="137" t="s">
        <v>335</v>
      </c>
      <c r="L138" s="137" t="s">
        <v>231</v>
      </c>
      <c r="M138" s="137" t="s">
        <v>1224</v>
      </c>
    </row>
    <row r="139" spans="1:13" ht="12.5" x14ac:dyDescent="0.25">
      <c r="A139" s="138">
        <v>43544</v>
      </c>
      <c r="B139" s="139">
        <v>0.40672453703703698</v>
      </c>
      <c r="C139" s="137" t="s">
        <v>1042</v>
      </c>
      <c r="D139" s="137" t="s">
        <v>1184</v>
      </c>
      <c r="E139" s="137" t="s">
        <v>243</v>
      </c>
      <c r="F139" s="137" t="s">
        <v>228</v>
      </c>
      <c r="G139" s="137" t="s">
        <v>229</v>
      </c>
      <c r="H139" s="137">
        <v>4.5</v>
      </c>
      <c r="I139" s="137">
        <v>-0.33</v>
      </c>
      <c r="J139" s="137">
        <v>4.17</v>
      </c>
      <c r="K139" s="137" t="s">
        <v>1185</v>
      </c>
      <c r="L139" s="137" t="s">
        <v>231</v>
      </c>
      <c r="M139" s="137" t="s">
        <v>1225</v>
      </c>
    </row>
    <row r="140" spans="1:13" ht="12.5" x14ac:dyDescent="0.25">
      <c r="A140" s="138">
        <v>43544</v>
      </c>
      <c r="B140" s="139">
        <v>0.40994212962962967</v>
      </c>
      <c r="C140" s="137" t="s">
        <v>1042</v>
      </c>
      <c r="D140" s="137" t="s">
        <v>1184</v>
      </c>
      <c r="E140" s="137" t="s">
        <v>243</v>
      </c>
      <c r="F140" s="137" t="s">
        <v>228</v>
      </c>
      <c r="G140" s="137" t="s">
        <v>229</v>
      </c>
      <c r="H140" s="137">
        <v>4.5</v>
      </c>
      <c r="I140" s="137">
        <v>-0.33</v>
      </c>
      <c r="J140" s="137">
        <v>4.17</v>
      </c>
      <c r="K140" s="137" t="s">
        <v>1185</v>
      </c>
      <c r="L140" s="137" t="s">
        <v>231</v>
      </c>
      <c r="M140" s="137" t="s">
        <v>1226</v>
      </c>
    </row>
    <row r="141" spans="1:13" ht="12.5" x14ac:dyDescent="0.25">
      <c r="A141" s="138">
        <v>43544</v>
      </c>
      <c r="B141" s="139">
        <v>0.45451388888888888</v>
      </c>
      <c r="C141" s="137" t="s">
        <v>1042</v>
      </c>
      <c r="D141" s="137" t="s">
        <v>609</v>
      </c>
      <c r="E141" s="137" t="s">
        <v>243</v>
      </c>
      <c r="F141" s="137" t="s">
        <v>228</v>
      </c>
      <c r="G141" s="137" t="s">
        <v>229</v>
      </c>
      <c r="H141" s="137">
        <v>13.5</v>
      </c>
      <c r="I141" s="137">
        <v>-0.59</v>
      </c>
      <c r="J141" s="137">
        <v>12.91</v>
      </c>
      <c r="K141" s="137" t="s">
        <v>610</v>
      </c>
      <c r="L141" s="137" t="s">
        <v>231</v>
      </c>
      <c r="M141" s="137" t="s">
        <v>1227</v>
      </c>
    </row>
    <row r="142" spans="1:13" ht="12.5" x14ac:dyDescent="0.25">
      <c r="A142" s="138">
        <v>43544</v>
      </c>
      <c r="B142" s="139">
        <v>0.60512731481481474</v>
      </c>
      <c r="C142" s="137" t="s">
        <v>1042</v>
      </c>
      <c r="D142" s="137" t="s">
        <v>954</v>
      </c>
      <c r="E142" s="137" t="s">
        <v>227</v>
      </c>
      <c r="F142" s="137" t="s">
        <v>228</v>
      </c>
      <c r="G142" s="137" t="s">
        <v>229</v>
      </c>
      <c r="H142" s="137">
        <v>25</v>
      </c>
      <c r="I142" s="137">
        <v>-0.93</v>
      </c>
      <c r="J142" s="137">
        <v>24.07</v>
      </c>
      <c r="K142" s="137" t="s">
        <v>1228</v>
      </c>
      <c r="L142" s="137" t="s">
        <v>231</v>
      </c>
      <c r="M142" s="137" t="s">
        <v>41</v>
      </c>
    </row>
    <row r="143" spans="1:13" ht="12.5" x14ac:dyDescent="0.25">
      <c r="A143" s="138">
        <v>43544</v>
      </c>
      <c r="B143" s="139">
        <v>0.67061342592592599</v>
      </c>
      <c r="C143" s="137" t="s">
        <v>1042</v>
      </c>
      <c r="D143" s="137" t="s">
        <v>994</v>
      </c>
      <c r="E143" s="137" t="s">
        <v>243</v>
      </c>
      <c r="F143" s="137" t="s">
        <v>228</v>
      </c>
      <c r="G143" s="137" t="s">
        <v>229</v>
      </c>
      <c r="H143" s="137">
        <v>4.5</v>
      </c>
      <c r="I143" s="137">
        <v>-0.33</v>
      </c>
      <c r="J143" s="137">
        <v>4.17</v>
      </c>
      <c r="K143" s="137" t="s">
        <v>995</v>
      </c>
      <c r="L143" s="137" t="s">
        <v>231</v>
      </c>
      <c r="M143" s="137" t="s">
        <v>1229</v>
      </c>
    </row>
    <row r="144" spans="1:13" ht="12.5" x14ac:dyDescent="0.25">
      <c r="A144" s="138">
        <v>43545</v>
      </c>
      <c r="B144" s="139">
        <v>0.76137731481481474</v>
      </c>
      <c r="C144" s="137" t="s">
        <v>1042</v>
      </c>
      <c r="D144" s="137" t="s">
        <v>1230</v>
      </c>
      <c r="E144" s="137" t="s">
        <v>227</v>
      </c>
      <c r="F144" s="137" t="s">
        <v>228</v>
      </c>
      <c r="G144" s="137" t="s">
        <v>229</v>
      </c>
      <c r="H144" s="137">
        <v>20</v>
      </c>
      <c r="I144" s="137">
        <v>-0.78</v>
      </c>
      <c r="J144" s="137">
        <v>19.22</v>
      </c>
      <c r="K144" s="137" t="s">
        <v>1231</v>
      </c>
      <c r="L144" s="137" t="s">
        <v>231</v>
      </c>
      <c r="M144" s="137" t="s">
        <v>44</v>
      </c>
    </row>
    <row r="145" spans="1:13" ht="12.5" x14ac:dyDescent="0.25">
      <c r="A145" s="138">
        <v>43546</v>
      </c>
      <c r="B145" s="139">
        <v>0.40739583333333335</v>
      </c>
      <c r="C145" s="137" t="s">
        <v>1042</v>
      </c>
      <c r="D145" s="137" t="s">
        <v>431</v>
      </c>
      <c r="E145" s="137" t="s">
        <v>243</v>
      </c>
      <c r="F145" s="137" t="s">
        <v>228</v>
      </c>
      <c r="G145" s="137" t="s">
        <v>229</v>
      </c>
      <c r="H145" s="137">
        <v>5</v>
      </c>
      <c r="I145" s="137">
        <v>-0.35</v>
      </c>
      <c r="J145" s="137">
        <v>4.6500000000000004</v>
      </c>
      <c r="K145" s="137" t="s">
        <v>432</v>
      </c>
      <c r="L145" s="137" t="s">
        <v>231</v>
      </c>
      <c r="M145" s="137" t="s">
        <v>1232</v>
      </c>
    </row>
    <row r="146" spans="1:13" ht="12.5" x14ac:dyDescent="0.25">
      <c r="A146" s="138">
        <v>43546</v>
      </c>
      <c r="B146" s="139">
        <v>0.70890046296296294</v>
      </c>
      <c r="C146" s="137" t="s">
        <v>1042</v>
      </c>
      <c r="D146" s="137" t="s">
        <v>1233</v>
      </c>
      <c r="E146" s="137" t="s">
        <v>243</v>
      </c>
      <c r="F146" s="137" t="s">
        <v>228</v>
      </c>
      <c r="G146" s="137" t="s">
        <v>229</v>
      </c>
      <c r="H146" s="137">
        <v>5</v>
      </c>
      <c r="I146" s="137">
        <v>-0.35</v>
      </c>
      <c r="J146" s="137">
        <v>4.6500000000000004</v>
      </c>
      <c r="K146" s="137" t="s">
        <v>1234</v>
      </c>
      <c r="L146" s="137" t="s">
        <v>231</v>
      </c>
      <c r="M146" s="137" t="s">
        <v>1235</v>
      </c>
    </row>
    <row r="147" spans="1:13" ht="12.5" x14ac:dyDescent="0.25">
      <c r="A147" s="138">
        <v>43546</v>
      </c>
      <c r="B147" s="139">
        <v>0.73439814814814808</v>
      </c>
      <c r="C147" s="137" t="s">
        <v>1042</v>
      </c>
      <c r="D147" s="137" t="s">
        <v>1164</v>
      </c>
      <c r="E147" s="137" t="s">
        <v>243</v>
      </c>
      <c r="F147" s="137" t="s">
        <v>228</v>
      </c>
      <c r="G147" s="137" t="s">
        <v>229</v>
      </c>
      <c r="H147" s="137">
        <v>200</v>
      </c>
      <c r="I147" s="137">
        <v>-6</v>
      </c>
      <c r="J147" s="137">
        <v>194</v>
      </c>
      <c r="K147" s="137" t="s">
        <v>1165</v>
      </c>
      <c r="L147" s="137" t="s">
        <v>231</v>
      </c>
      <c r="M147" s="137" t="s">
        <v>1236</v>
      </c>
    </row>
    <row r="148" spans="1:13" ht="12.5" x14ac:dyDescent="0.25">
      <c r="A148" s="138">
        <v>43546</v>
      </c>
      <c r="B148" s="139">
        <v>0.89025462962962953</v>
      </c>
      <c r="C148" s="137" t="s">
        <v>1042</v>
      </c>
      <c r="D148" s="137" t="s">
        <v>495</v>
      </c>
      <c r="E148" s="137" t="s">
        <v>243</v>
      </c>
      <c r="F148" s="137" t="s">
        <v>228</v>
      </c>
      <c r="G148" s="137" t="s">
        <v>229</v>
      </c>
      <c r="H148" s="137">
        <v>5</v>
      </c>
      <c r="I148" s="137">
        <v>-0.35</v>
      </c>
      <c r="J148" s="137">
        <v>4.6500000000000004</v>
      </c>
      <c r="K148" s="137" t="s">
        <v>496</v>
      </c>
      <c r="L148" s="137" t="s">
        <v>231</v>
      </c>
      <c r="M148" s="137" t="s">
        <v>1237</v>
      </c>
    </row>
    <row r="149" spans="1:13" ht="12.5" x14ac:dyDescent="0.25">
      <c r="A149" s="138">
        <v>43546</v>
      </c>
      <c r="B149" s="139">
        <v>0.91431712962962963</v>
      </c>
      <c r="C149" s="137" t="s">
        <v>1042</v>
      </c>
      <c r="D149" s="137" t="s">
        <v>383</v>
      </c>
      <c r="E149" s="137" t="s">
        <v>243</v>
      </c>
      <c r="F149" s="137" t="s">
        <v>228</v>
      </c>
      <c r="G149" s="137" t="s">
        <v>229</v>
      </c>
      <c r="H149" s="137">
        <v>16.5</v>
      </c>
      <c r="I149" s="137">
        <v>-0.68</v>
      </c>
      <c r="J149" s="137">
        <v>15.82</v>
      </c>
      <c r="K149" s="137" t="s">
        <v>384</v>
      </c>
      <c r="L149" s="137" t="s">
        <v>231</v>
      </c>
      <c r="M149" s="137" t="s">
        <v>1238</v>
      </c>
    </row>
    <row r="150" spans="1:13" ht="12.5" x14ac:dyDescent="0.25">
      <c r="A150" s="138">
        <v>43547</v>
      </c>
      <c r="B150" s="139">
        <v>0.93763888888888891</v>
      </c>
      <c r="C150" s="137" t="s">
        <v>1042</v>
      </c>
      <c r="D150" s="137" t="s">
        <v>1239</v>
      </c>
      <c r="E150" s="137" t="s">
        <v>227</v>
      </c>
      <c r="F150" s="137" t="s">
        <v>228</v>
      </c>
      <c r="G150" s="137" t="s">
        <v>229</v>
      </c>
      <c r="H150" s="137">
        <v>20</v>
      </c>
      <c r="I150" s="137">
        <v>-0.78</v>
      </c>
      <c r="J150" s="137">
        <v>19.22</v>
      </c>
      <c r="K150" s="137" t="s">
        <v>1240</v>
      </c>
      <c r="L150" s="137" t="s">
        <v>231</v>
      </c>
      <c r="M150" s="137" t="s">
        <v>44</v>
      </c>
    </row>
    <row r="151" spans="1:13" ht="12.5" x14ac:dyDescent="0.25">
      <c r="A151" s="138">
        <v>43548</v>
      </c>
      <c r="B151" s="139">
        <v>0.66184027777777776</v>
      </c>
      <c r="C151" s="137" t="s">
        <v>1042</v>
      </c>
      <c r="D151" s="137" t="s">
        <v>240</v>
      </c>
      <c r="E151" s="137" t="s">
        <v>243</v>
      </c>
      <c r="F151" s="137" t="s">
        <v>228</v>
      </c>
      <c r="G151" s="137" t="s">
        <v>229</v>
      </c>
      <c r="H151" s="137">
        <v>10</v>
      </c>
      <c r="I151" s="137">
        <v>-0.49</v>
      </c>
      <c r="J151" s="137">
        <v>9.51</v>
      </c>
      <c r="K151" s="137" t="s">
        <v>241</v>
      </c>
      <c r="L151" s="137" t="s">
        <v>231</v>
      </c>
      <c r="M151" s="137" t="s">
        <v>1241</v>
      </c>
    </row>
    <row r="152" spans="1:13" ht="12.5" x14ac:dyDescent="0.25">
      <c r="A152" s="138">
        <v>43548</v>
      </c>
      <c r="B152" s="139">
        <v>0.82991898148148147</v>
      </c>
      <c r="C152" s="137" t="s">
        <v>1042</v>
      </c>
      <c r="D152" s="137" t="s">
        <v>1116</v>
      </c>
      <c r="E152" s="137" t="s">
        <v>243</v>
      </c>
      <c r="F152" s="137" t="s">
        <v>228</v>
      </c>
      <c r="G152" s="137" t="s">
        <v>229</v>
      </c>
      <c r="H152" s="137">
        <v>5</v>
      </c>
      <c r="I152" s="137">
        <v>-0.35</v>
      </c>
      <c r="J152" s="137">
        <v>4.6500000000000004</v>
      </c>
      <c r="K152" s="137" t="s">
        <v>1187</v>
      </c>
      <c r="L152" s="137" t="s">
        <v>231</v>
      </c>
      <c r="M152" s="137" t="s">
        <v>1242</v>
      </c>
    </row>
    <row r="153" spans="1:13" ht="12.5" x14ac:dyDescent="0.25">
      <c r="A153" s="138">
        <v>43548</v>
      </c>
      <c r="B153" s="139">
        <v>0.84759259259259256</v>
      </c>
      <c r="C153" s="137" t="s">
        <v>1042</v>
      </c>
      <c r="D153" s="137" t="s">
        <v>1072</v>
      </c>
      <c r="E153" s="137" t="s">
        <v>243</v>
      </c>
      <c r="F153" s="137" t="s">
        <v>228</v>
      </c>
      <c r="G153" s="137" t="s">
        <v>229</v>
      </c>
      <c r="H153" s="137">
        <v>5</v>
      </c>
      <c r="I153" s="137">
        <v>-0.35</v>
      </c>
      <c r="J153" s="137">
        <v>4.6500000000000004</v>
      </c>
      <c r="K153" s="137" t="s">
        <v>1073</v>
      </c>
      <c r="L153" s="137" t="s">
        <v>231</v>
      </c>
      <c r="M153" s="137" t="s">
        <v>1243</v>
      </c>
    </row>
    <row r="154" spans="1:13" ht="12.5" x14ac:dyDescent="0.25">
      <c r="A154" s="138">
        <v>43548</v>
      </c>
      <c r="B154" s="139">
        <v>0.94407407407407407</v>
      </c>
      <c r="C154" s="137" t="s">
        <v>1042</v>
      </c>
      <c r="D154" s="137" t="s">
        <v>518</v>
      </c>
      <c r="E154" s="137" t="s">
        <v>243</v>
      </c>
      <c r="F154" s="137" t="s">
        <v>228</v>
      </c>
      <c r="G154" s="137" t="s">
        <v>229</v>
      </c>
      <c r="H154" s="137">
        <v>5</v>
      </c>
      <c r="I154" s="137">
        <v>-0.35</v>
      </c>
      <c r="J154" s="137">
        <v>4.6500000000000004</v>
      </c>
      <c r="K154" s="137" t="s">
        <v>519</v>
      </c>
      <c r="L154" s="137" t="s">
        <v>231</v>
      </c>
      <c r="M154" s="137" t="s">
        <v>1244</v>
      </c>
    </row>
    <row r="155" spans="1:13" ht="12.5" x14ac:dyDescent="0.25">
      <c r="A155" s="138">
        <v>43549</v>
      </c>
      <c r="B155" s="139">
        <v>0.30387731481481478</v>
      </c>
      <c r="C155" s="137" t="s">
        <v>1042</v>
      </c>
      <c r="D155" s="137" t="s">
        <v>887</v>
      </c>
      <c r="E155" s="137" t="s">
        <v>243</v>
      </c>
      <c r="F155" s="137" t="s">
        <v>228</v>
      </c>
      <c r="G155" s="137" t="s">
        <v>229</v>
      </c>
      <c r="H155" s="137">
        <v>10</v>
      </c>
      <c r="I155" s="137">
        <v>-0.49</v>
      </c>
      <c r="J155" s="137">
        <v>9.51</v>
      </c>
      <c r="K155" s="137" t="s">
        <v>359</v>
      </c>
      <c r="L155" s="137" t="s">
        <v>231</v>
      </c>
      <c r="M155" s="137" t="s">
        <v>1245</v>
      </c>
    </row>
    <row r="156" spans="1:13" ht="12.5" x14ac:dyDescent="0.25">
      <c r="A156" s="138">
        <v>43549</v>
      </c>
      <c r="B156" s="139">
        <v>0.52643518518518517</v>
      </c>
      <c r="C156" s="137" t="s">
        <v>1042</v>
      </c>
      <c r="D156" s="137" t="s">
        <v>925</v>
      </c>
      <c r="E156" s="137" t="s">
        <v>243</v>
      </c>
      <c r="F156" s="137" t="s">
        <v>228</v>
      </c>
      <c r="G156" s="137" t="s">
        <v>229</v>
      </c>
      <c r="H156" s="137">
        <v>10</v>
      </c>
      <c r="I156" s="137">
        <v>-0.49</v>
      </c>
      <c r="J156" s="137">
        <v>9.51</v>
      </c>
      <c r="K156" s="137" t="s">
        <v>926</v>
      </c>
      <c r="L156" s="137" t="s">
        <v>231</v>
      </c>
      <c r="M156" s="137" t="s">
        <v>1246</v>
      </c>
    </row>
    <row r="157" spans="1:13" ht="12.5" x14ac:dyDescent="0.25">
      <c r="A157" s="138">
        <v>43549</v>
      </c>
      <c r="B157" s="139">
        <v>0.5543865740740741</v>
      </c>
      <c r="C157" s="137" t="s">
        <v>1042</v>
      </c>
      <c r="D157" s="137" t="s">
        <v>1247</v>
      </c>
      <c r="E157" s="137" t="s">
        <v>243</v>
      </c>
      <c r="F157" s="137" t="s">
        <v>228</v>
      </c>
      <c r="G157" s="137" t="s">
        <v>229</v>
      </c>
      <c r="H157" s="137">
        <v>20</v>
      </c>
      <c r="I157" s="137">
        <v>-0.78</v>
      </c>
      <c r="J157" s="137">
        <v>19.22</v>
      </c>
      <c r="K157" s="137" t="s">
        <v>1248</v>
      </c>
      <c r="L157" s="137" t="s">
        <v>231</v>
      </c>
      <c r="M157" s="137" t="s">
        <v>1249</v>
      </c>
    </row>
    <row r="158" spans="1:13" ht="12.5" x14ac:dyDescent="0.25">
      <c r="A158" s="138">
        <v>43549</v>
      </c>
      <c r="B158" s="139">
        <v>0.5862384259259259</v>
      </c>
      <c r="C158" s="137" t="s">
        <v>1042</v>
      </c>
      <c r="D158" s="137" t="s">
        <v>961</v>
      </c>
      <c r="E158" s="137" t="s">
        <v>243</v>
      </c>
      <c r="F158" s="137" t="s">
        <v>228</v>
      </c>
      <c r="G158" s="137" t="s">
        <v>229</v>
      </c>
      <c r="H158" s="137">
        <v>15</v>
      </c>
      <c r="I158" s="137">
        <v>-0.64</v>
      </c>
      <c r="J158" s="137">
        <v>14.36</v>
      </c>
      <c r="K158" s="137" t="s">
        <v>962</v>
      </c>
      <c r="L158" s="137" t="s">
        <v>231</v>
      </c>
      <c r="M158" s="137" t="s">
        <v>1250</v>
      </c>
    </row>
    <row r="159" spans="1:13" ht="12.5" x14ac:dyDescent="0.25">
      <c r="A159" s="138">
        <v>43549</v>
      </c>
      <c r="B159" s="139">
        <v>0.58885416666666668</v>
      </c>
      <c r="C159" s="137" t="s">
        <v>1042</v>
      </c>
      <c r="D159" s="137" t="s">
        <v>671</v>
      </c>
      <c r="E159" s="137" t="s">
        <v>227</v>
      </c>
      <c r="F159" s="137" t="s">
        <v>228</v>
      </c>
      <c r="G159" s="137" t="s">
        <v>229</v>
      </c>
      <c r="H159" s="137">
        <v>25</v>
      </c>
      <c r="I159" s="137">
        <v>-0.93</v>
      </c>
      <c r="J159" s="137">
        <v>24.07</v>
      </c>
      <c r="K159" s="137" t="s">
        <v>672</v>
      </c>
      <c r="L159" s="137" t="s">
        <v>231</v>
      </c>
      <c r="M159" s="137" t="s">
        <v>41</v>
      </c>
    </row>
    <row r="160" spans="1:13" ht="12.5" x14ac:dyDescent="0.25">
      <c r="A160" s="138">
        <v>43549</v>
      </c>
      <c r="B160" s="139">
        <v>0.59288194444444442</v>
      </c>
      <c r="C160" s="137" t="s">
        <v>1042</v>
      </c>
      <c r="D160" s="137" t="s">
        <v>671</v>
      </c>
      <c r="E160" s="137" t="s">
        <v>243</v>
      </c>
      <c r="F160" s="137" t="s">
        <v>228</v>
      </c>
      <c r="G160" s="137" t="s">
        <v>229</v>
      </c>
      <c r="H160" s="137">
        <v>5</v>
      </c>
      <c r="I160" s="137">
        <v>-0.35</v>
      </c>
      <c r="J160" s="137">
        <v>4.6500000000000004</v>
      </c>
      <c r="K160" s="137" t="s">
        <v>672</v>
      </c>
      <c r="L160" s="137" t="s">
        <v>231</v>
      </c>
      <c r="M160" s="137" t="s">
        <v>1251</v>
      </c>
    </row>
    <row r="161" spans="1:13" ht="12.5" x14ac:dyDescent="0.25">
      <c r="A161" s="138">
        <v>43549</v>
      </c>
      <c r="B161" s="139">
        <v>0.6742824074074073</v>
      </c>
      <c r="C161" s="137" t="s">
        <v>1042</v>
      </c>
      <c r="D161" s="137" t="s">
        <v>763</v>
      </c>
      <c r="E161" s="137" t="s">
        <v>243</v>
      </c>
      <c r="F161" s="137" t="s">
        <v>228</v>
      </c>
      <c r="G161" s="137" t="s">
        <v>229</v>
      </c>
      <c r="H161" s="137">
        <v>5</v>
      </c>
      <c r="I161" s="137">
        <v>-0.35</v>
      </c>
      <c r="J161" s="137">
        <v>4.6500000000000004</v>
      </c>
      <c r="K161" s="137" t="s">
        <v>764</v>
      </c>
      <c r="L161" s="137" t="s">
        <v>231</v>
      </c>
      <c r="M161" s="137" t="s">
        <v>1252</v>
      </c>
    </row>
    <row r="162" spans="1:13" ht="12.5" x14ac:dyDescent="0.25">
      <c r="A162" s="138">
        <v>43549</v>
      </c>
      <c r="B162" s="139">
        <v>0.81381944444444443</v>
      </c>
      <c r="C162" s="137" t="s">
        <v>1042</v>
      </c>
      <c r="D162" s="137" t="s">
        <v>141</v>
      </c>
      <c r="E162" s="137" t="s">
        <v>243</v>
      </c>
      <c r="F162" s="137" t="s">
        <v>228</v>
      </c>
      <c r="G162" s="137" t="s">
        <v>229</v>
      </c>
      <c r="H162" s="137">
        <v>5.5</v>
      </c>
      <c r="I162" s="137">
        <v>-0.36</v>
      </c>
      <c r="J162" s="137">
        <v>5.14</v>
      </c>
      <c r="K162" s="137" t="s">
        <v>269</v>
      </c>
      <c r="L162" s="137" t="s">
        <v>231</v>
      </c>
      <c r="M162" s="137" t="s">
        <v>1253</v>
      </c>
    </row>
    <row r="163" spans="1:13" ht="12.5" x14ac:dyDescent="0.25">
      <c r="A163" s="138">
        <v>43549</v>
      </c>
      <c r="B163" s="139">
        <v>0.86678240740740742</v>
      </c>
      <c r="C163" s="137" t="s">
        <v>1042</v>
      </c>
      <c r="D163" s="137" t="s">
        <v>1079</v>
      </c>
      <c r="E163" s="137" t="s">
        <v>243</v>
      </c>
      <c r="F163" s="137" t="s">
        <v>228</v>
      </c>
      <c r="G163" s="137" t="s">
        <v>229</v>
      </c>
      <c r="H163" s="137">
        <v>5.5</v>
      </c>
      <c r="I163" s="137">
        <v>-0.36</v>
      </c>
      <c r="J163" s="137">
        <v>5.14</v>
      </c>
      <c r="K163" s="137" t="s">
        <v>1080</v>
      </c>
      <c r="L163" s="137" t="s">
        <v>231</v>
      </c>
      <c r="M163" s="137" t="s">
        <v>1254</v>
      </c>
    </row>
    <row r="164" spans="1:13" ht="12.5" x14ac:dyDescent="0.25">
      <c r="A164" s="138">
        <v>43550</v>
      </c>
      <c r="B164" s="139">
        <v>0.34104166666666669</v>
      </c>
      <c r="C164" s="137" t="s">
        <v>1042</v>
      </c>
      <c r="D164" s="137" t="s">
        <v>1076</v>
      </c>
      <c r="E164" s="137" t="s">
        <v>243</v>
      </c>
      <c r="F164" s="137" t="s">
        <v>228</v>
      </c>
      <c r="G164" s="137" t="s">
        <v>229</v>
      </c>
      <c r="H164" s="137">
        <v>11</v>
      </c>
      <c r="I164" s="137">
        <v>-0.52</v>
      </c>
      <c r="J164" s="137">
        <v>10.48</v>
      </c>
      <c r="K164" s="137" t="s">
        <v>1077</v>
      </c>
      <c r="L164" s="137" t="s">
        <v>231</v>
      </c>
      <c r="M164" s="137" t="s">
        <v>1255</v>
      </c>
    </row>
    <row r="165" spans="1:13" ht="12.5" x14ac:dyDescent="0.25">
      <c r="A165" s="138">
        <v>43550</v>
      </c>
      <c r="B165" s="139">
        <v>0.38763888888888887</v>
      </c>
      <c r="C165" s="137" t="s">
        <v>1042</v>
      </c>
      <c r="D165" s="137" t="s">
        <v>203</v>
      </c>
      <c r="E165" s="137" t="s">
        <v>243</v>
      </c>
      <c r="F165" s="137" t="s">
        <v>228</v>
      </c>
      <c r="G165" s="137" t="s">
        <v>229</v>
      </c>
      <c r="H165" s="137">
        <v>5.5</v>
      </c>
      <c r="I165" s="137">
        <v>-0.36</v>
      </c>
      <c r="J165" s="137">
        <v>5.14</v>
      </c>
      <c r="K165" s="137" t="s">
        <v>1064</v>
      </c>
      <c r="L165" s="137" t="s">
        <v>231</v>
      </c>
      <c r="M165" s="137" t="s">
        <v>1256</v>
      </c>
    </row>
    <row r="166" spans="1:13" ht="12.5" x14ac:dyDescent="0.25">
      <c r="A166" s="138">
        <v>43550</v>
      </c>
      <c r="B166" s="139">
        <v>0.47</v>
      </c>
      <c r="C166" s="137" t="s">
        <v>1042</v>
      </c>
      <c r="D166" s="137" t="s">
        <v>1257</v>
      </c>
      <c r="E166" s="137" t="s">
        <v>243</v>
      </c>
      <c r="F166" s="137" t="s">
        <v>228</v>
      </c>
      <c r="G166" s="137" t="s">
        <v>229</v>
      </c>
      <c r="H166" s="137">
        <v>5.5</v>
      </c>
      <c r="I166" s="137">
        <v>-0.36</v>
      </c>
      <c r="J166" s="137">
        <v>5.14</v>
      </c>
      <c r="K166" s="137" t="s">
        <v>1258</v>
      </c>
      <c r="L166" s="137" t="s">
        <v>231</v>
      </c>
      <c r="M166" s="137" t="s">
        <v>1259</v>
      </c>
    </row>
    <row r="167" spans="1:13" ht="12.5" x14ac:dyDescent="0.25">
      <c r="A167" s="138">
        <v>43550</v>
      </c>
      <c r="B167" s="139">
        <v>0.66596064814814815</v>
      </c>
      <c r="C167" s="137" t="s">
        <v>1042</v>
      </c>
      <c r="D167" s="137" t="s">
        <v>1088</v>
      </c>
      <c r="E167" s="137" t="s">
        <v>243</v>
      </c>
      <c r="F167" s="137" t="s">
        <v>228</v>
      </c>
      <c r="G167" s="137" t="s">
        <v>229</v>
      </c>
      <c r="H167" s="137">
        <v>11</v>
      </c>
      <c r="I167" s="137">
        <v>-0.52</v>
      </c>
      <c r="J167" s="137">
        <v>10.48</v>
      </c>
      <c r="K167" s="137" t="s">
        <v>1089</v>
      </c>
      <c r="L167" s="137" t="s">
        <v>231</v>
      </c>
      <c r="M167" s="137" t="s">
        <v>1260</v>
      </c>
    </row>
    <row r="168" spans="1:13" ht="12.5" x14ac:dyDescent="0.25">
      <c r="A168" s="138">
        <v>43550</v>
      </c>
      <c r="B168" s="139">
        <v>0.6929050925925927</v>
      </c>
      <c r="C168" s="137" t="s">
        <v>1042</v>
      </c>
      <c r="D168" s="137" t="s">
        <v>1261</v>
      </c>
      <c r="E168" s="137" t="s">
        <v>243</v>
      </c>
      <c r="F168" s="137" t="s">
        <v>228</v>
      </c>
      <c r="G168" s="137" t="s">
        <v>229</v>
      </c>
      <c r="H168" s="137">
        <v>5.5</v>
      </c>
      <c r="I168" s="137">
        <v>-0.36</v>
      </c>
      <c r="J168" s="137">
        <v>5.14</v>
      </c>
      <c r="K168" s="137" t="s">
        <v>363</v>
      </c>
      <c r="L168" s="137" t="s">
        <v>231</v>
      </c>
      <c r="M168" s="137" t="s">
        <v>1262</v>
      </c>
    </row>
    <row r="169" spans="1:13" ht="12.5" x14ac:dyDescent="0.25">
      <c r="A169" s="138">
        <v>43550</v>
      </c>
      <c r="B169" s="139">
        <v>0.72887731481481488</v>
      </c>
      <c r="C169" s="137" t="s">
        <v>1042</v>
      </c>
      <c r="D169" s="137" t="s">
        <v>1084</v>
      </c>
      <c r="E169" s="137" t="s">
        <v>243</v>
      </c>
      <c r="F169" s="137" t="s">
        <v>228</v>
      </c>
      <c r="G169" s="137" t="s">
        <v>229</v>
      </c>
      <c r="H169" s="137">
        <v>5.5</v>
      </c>
      <c r="I169" s="137">
        <v>-0.36</v>
      </c>
      <c r="J169" s="137">
        <v>5.14</v>
      </c>
      <c r="K169" s="137" t="s">
        <v>1085</v>
      </c>
      <c r="L169" s="137" t="s">
        <v>231</v>
      </c>
      <c r="M169" s="137" t="s">
        <v>1263</v>
      </c>
    </row>
    <row r="170" spans="1:13" ht="12.5" x14ac:dyDescent="0.25">
      <c r="A170" s="138">
        <v>43550</v>
      </c>
      <c r="B170" s="139">
        <v>0.7619097222222222</v>
      </c>
      <c r="C170" s="137" t="s">
        <v>1042</v>
      </c>
      <c r="D170" s="137" t="s">
        <v>891</v>
      </c>
      <c r="E170" s="137" t="s">
        <v>243</v>
      </c>
      <c r="F170" s="137" t="s">
        <v>228</v>
      </c>
      <c r="G170" s="137" t="s">
        <v>229</v>
      </c>
      <c r="H170" s="137">
        <v>4.5</v>
      </c>
      <c r="I170" s="137">
        <v>-0.33</v>
      </c>
      <c r="J170" s="137">
        <v>4.17</v>
      </c>
      <c r="K170" s="137" t="s">
        <v>892</v>
      </c>
      <c r="L170" s="137" t="s">
        <v>231</v>
      </c>
      <c r="M170" s="137" t="s">
        <v>1264</v>
      </c>
    </row>
    <row r="171" spans="1:13" ht="12.5" x14ac:dyDescent="0.25">
      <c r="A171" s="138">
        <v>43550</v>
      </c>
      <c r="B171" s="139">
        <v>0.8127199074074074</v>
      </c>
      <c r="C171" s="137" t="s">
        <v>1042</v>
      </c>
      <c r="D171" s="137" t="s">
        <v>937</v>
      </c>
      <c r="E171" s="137" t="s">
        <v>243</v>
      </c>
      <c r="F171" s="137" t="s">
        <v>228</v>
      </c>
      <c r="G171" s="137" t="s">
        <v>229</v>
      </c>
      <c r="H171" s="137">
        <v>4.5</v>
      </c>
      <c r="I171" s="137">
        <v>-0.33</v>
      </c>
      <c r="J171" s="137">
        <v>4.17</v>
      </c>
      <c r="K171" s="137" t="s">
        <v>938</v>
      </c>
      <c r="L171" s="137" t="s">
        <v>231</v>
      </c>
      <c r="M171" s="137" t="s">
        <v>1265</v>
      </c>
    </row>
    <row r="172" spans="1:13" ht="12.5" x14ac:dyDescent="0.25">
      <c r="A172" s="138">
        <v>43550</v>
      </c>
      <c r="B172" s="139">
        <v>0.83015046296296291</v>
      </c>
      <c r="C172" s="137" t="s">
        <v>1042</v>
      </c>
      <c r="D172" s="137" t="s">
        <v>1184</v>
      </c>
      <c r="E172" s="137" t="s">
        <v>243</v>
      </c>
      <c r="F172" s="137" t="s">
        <v>228</v>
      </c>
      <c r="G172" s="137" t="s">
        <v>229</v>
      </c>
      <c r="H172" s="137">
        <v>9</v>
      </c>
      <c r="I172" s="137">
        <v>-0.46</v>
      </c>
      <c r="J172" s="137">
        <v>8.5399999999999991</v>
      </c>
      <c r="K172" s="137" t="s">
        <v>1185</v>
      </c>
      <c r="L172" s="137" t="s">
        <v>231</v>
      </c>
      <c r="M172" s="137" t="s">
        <v>1266</v>
      </c>
    </row>
    <row r="173" spans="1:13" ht="12.5" x14ac:dyDescent="0.25">
      <c r="A173" s="138">
        <v>43550</v>
      </c>
      <c r="B173" s="139">
        <v>0.84081018518518524</v>
      </c>
      <c r="C173" s="137" t="s">
        <v>1042</v>
      </c>
      <c r="D173" s="137" t="s">
        <v>903</v>
      </c>
      <c r="E173" s="137" t="s">
        <v>243</v>
      </c>
      <c r="F173" s="137" t="s">
        <v>228</v>
      </c>
      <c r="G173" s="137" t="s">
        <v>229</v>
      </c>
      <c r="H173" s="137">
        <v>4.5</v>
      </c>
      <c r="I173" s="137">
        <v>-0.33</v>
      </c>
      <c r="J173" s="137">
        <v>4.17</v>
      </c>
      <c r="K173" s="137" t="s">
        <v>904</v>
      </c>
      <c r="L173" s="137" t="s">
        <v>231</v>
      </c>
      <c r="M173" s="137" t="s">
        <v>1267</v>
      </c>
    </row>
    <row r="174" spans="1:13" ht="12.5" x14ac:dyDescent="0.25">
      <c r="A174" s="138">
        <v>43550</v>
      </c>
      <c r="B174" s="139">
        <v>0.85995370370370372</v>
      </c>
      <c r="C174" s="137" t="s">
        <v>1042</v>
      </c>
      <c r="D174" s="137" t="s">
        <v>285</v>
      </c>
      <c r="E174" s="137" t="s">
        <v>243</v>
      </c>
      <c r="F174" s="137" t="s">
        <v>228</v>
      </c>
      <c r="G174" s="137" t="s">
        <v>229</v>
      </c>
      <c r="H174" s="137">
        <v>4.5</v>
      </c>
      <c r="I174" s="137">
        <v>-0.33</v>
      </c>
      <c r="J174" s="137">
        <v>4.17</v>
      </c>
      <c r="K174" s="137" t="s">
        <v>286</v>
      </c>
      <c r="L174" s="137" t="s">
        <v>231</v>
      </c>
      <c r="M174" s="137" t="s">
        <v>1268</v>
      </c>
    </row>
    <row r="175" spans="1:13" ht="12.5" x14ac:dyDescent="0.25">
      <c r="A175" s="138">
        <v>43550</v>
      </c>
      <c r="B175" s="139">
        <v>0.87190972222222218</v>
      </c>
      <c r="C175" s="137" t="s">
        <v>1042</v>
      </c>
      <c r="D175" s="137" t="s">
        <v>609</v>
      </c>
      <c r="E175" s="137" t="s">
        <v>243</v>
      </c>
      <c r="F175" s="137" t="s">
        <v>228</v>
      </c>
      <c r="G175" s="137" t="s">
        <v>229</v>
      </c>
      <c r="H175" s="137">
        <v>9</v>
      </c>
      <c r="I175" s="137">
        <v>-0.46</v>
      </c>
      <c r="J175" s="137">
        <v>8.5399999999999991</v>
      </c>
      <c r="K175" s="137" t="s">
        <v>610</v>
      </c>
      <c r="L175" s="137" t="s">
        <v>231</v>
      </c>
      <c r="M175" s="137" t="s">
        <v>1269</v>
      </c>
    </row>
    <row r="176" spans="1:13" ht="12.5" x14ac:dyDescent="0.25">
      <c r="A176" s="138">
        <v>43550</v>
      </c>
      <c r="B176" s="139">
        <v>0.8724884259259259</v>
      </c>
      <c r="C176" s="137" t="s">
        <v>1042</v>
      </c>
      <c r="D176" s="137" t="s">
        <v>1002</v>
      </c>
      <c r="E176" s="137" t="s">
        <v>243</v>
      </c>
      <c r="F176" s="137" t="s">
        <v>228</v>
      </c>
      <c r="G176" s="137" t="s">
        <v>229</v>
      </c>
      <c r="H176" s="137">
        <v>9</v>
      </c>
      <c r="I176" s="137">
        <v>-0.46</v>
      </c>
      <c r="J176" s="137">
        <v>8.5399999999999991</v>
      </c>
      <c r="K176" s="137" t="s">
        <v>1003</v>
      </c>
      <c r="L176" s="137" t="s">
        <v>231</v>
      </c>
      <c r="M176" s="137" t="s">
        <v>1270</v>
      </c>
    </row>
    <row r="177" spans="1:13" ht="12.5" x14ac:dyDescent="0.25">
      <c r="A177" s="138">
        <v>43550</v>
      </c>
      <c r="B177" s="139">
        <v>0.87326388888888884</v>
      </c>
      <c r="C177" s="137" t="s">
        <v>1042</v>
      </c>
      <c r="D177" s="137" t="s">
        <v>609</v>
      </c>
      <c r="E177" s="137" t="s">
        <v>243</v>
      </c>
      <c r="F177" s="137" t="s">
        <v>228</v>
      </c>
      <c r="G177" s="137" t="s">
        <v>229</v>
      </c>
      <c r="H177" s="137">
        <v>20</v>
      </c>
      <c r="I177" s="137">
        <v>-0.78</v>
      </c>
      <c r="J177" s="137">
        <v>19.22</v>
      </c>
      <c r="K177" s="137" t="s">
        <v>610</v>
      </c>
      <c r="L177" s="137" t="s">
        <v>231</v>
      </c>
      <c r="M177" s="137" t="s">
        <v>1271</v>
      </c>
    </row>
    <row r="178" spans="1:13" ht="12.5" x14ac:dyDescent="0.25">
      <c r="A178" s="138">
        <v>43550</v>
      </c>
      <c r="B178" s="139">
        <v>0.90310185185185177</v>
      </c>
      <c r="C178" s="137" t="s">
        <v>1042</v>
      </c>
      <c r="D178" s="137" t="s">
        <v>236</v>
      </c>
      <c r="E178" s="137" t="s">
        <v>243</v>
      </c>
      <c r="F178" s="137" t="s">
        <v>228</v>
      </c>
      <c r="G178" s="137" t="s">
        <v>229</v>
      </c>
      <c r="H178" s="137">
        <v>15</v>
      </c>
      <c r="I178" s="137">
        <v>-0.64</v>
      </c>
      <c r="J178" s="137">
        <v>14.36</v>
      </c>
      <c r="K178" s="137" t="s">
        <v>237</v>
      </c>
      <c r="L178" s="137" t="s">
        <v>231</v>
      </c>
      <c r="M178" s="137" t="s">
        <v>1272</v>
      </c>
    </row>
    <row r="179" spans="1:13" ht="12.5" x14ac:dyDescent="0.25">
      <c r="A179" s="138">
        <v>43551</v>
      </c>
      <c r="B179" s="139">
        <v>0.28251157407407407</v>
      </c>
      <c r="C179" s="137" t="s">
        <v>1042</v>
      </c>
      <c r="D179" s="137" t="s">
        <v>1043</v>
      </c>
      <c r="E179" s="137" t="s">
        <v>243</v>
      </c>
      <c r="F179" s="137" t="s">
        <v>228</v>
      </c>
      <c r="G179" s="137" t="s">
        <v>229</v>
      </c>
      <c r="H179" s="137">
        <v>10</v>
      </c>
      <c r="I179" s="137">
        <v>-0.49</v>
      </c>
      <c r="J179" s="137">
        <v>9.51</v>
      </c>
      <c r="K179" s="137" t="s">
        <v>1044</v>
      </c>
      <c r="L179" s="137" t="s">
        <v>231</v>
      </c>
      <c r="M179" s="137" t="s">
        <v>1273</v>
      </c>
    </row>
    <row r="180" spans="1:13" ht="12.5" x14ac:dyDescent="0.25">
      <c r="A180" s="138">
        <v>43551</v>
      </c>
      <c r="B180" s="139">
        <v>0.33386574074074077</v>
      </c>
      <c r="C180" s="137" t="s">
        <v>1042</v>
      </c>
      <c r="D180" s="137" t="s">
        <v>334</v>
      </c>
      <c r="E180" s="137" t="s">
        <v>243</v>
      </c>
      <c r="F180" s="137" t="s">
        <v>228</v>
      </c>
      <c r="G180" s="137" t="s">
        <v>229</v>
      </c>
      <c r="H180" s="137">
        <v>5</v>
      </c>
      <c r="I180" s="137">
        <v>-0.35</v>
      </c>
      <c r="J180" s="137">
        <v>4.6500000000000004</v>
      </c>
      <c r="K180" s="137" t="s">
        <v>335</v>
      </c>
      <c r="L180" s="137" t="s">
        <v>231</v>
      </c>
      <c r="M180" s="137" t="s">
        <v>1274</v>
      </c>
    </row>
    <row r="181" spans="1:13" ht="12.5" x14ac:dyDescent="0.25">
      <c r="A181" s="138">
        <v>43551</v>
      </c>
      <c r="B181" s="139">
        <v>0.41895833333333332</v>
      </c>
      <c r="C181" s="137" t="s">
        <v>1042</v>
      </c>
      <c r="D181" s="137" t="s">
        <v>686</v>
      </c>
      <c r="E181" s="137" t="s">
        <v>243</v>
      </c>
      <c r="F181" s="137" t="s">
        <v>228</v>
      </c>
      <c r="G181" s="137" t="s">
        <v>229</v>
      </c>
      <c r="H181" s="137">
        <v>9</v>
      </c>
      <c r="I181" s="137">
        <v>-0.46</v>
      </c>
      <c r="J181" s="137">
        <v>8.5399999999999991</v>
      </c>
      <c r="K181" s="137" t="s">
        <v>908</v>
      </c>
      <c r="L181" s="137" t="s">
        <v>231</v>
      </c>
      <c r="M181" s="137" t="s">
        <v>1275</v>
      </c>
    </row>
    <row r="182" spans="1:13" ht="12.5" x14ac:dyDescent="0.25">
      <c r="A182" s="138">
        <v>43551</v>
      </c>
      <c r="B182" s="139">
        <v>0.65033564814814815</v>
      </c>
      <c r="C182" s="137" t="s">
        <v>1042</v>
      </c>
      <c r="D182" s="137" t="s">
        <v>431</v>
      </c>
      <c r="E182" s="137" t="s">
        <v>243</v>
      </c>
      <c r="F182" s="137" t="s">
        <v>228</v>
      </c>
      <c r="G182" s="137" t="s">
        <v>229</v>
      </c>
      <c r="H182" s="137">
        <v>5</v>
      </c>
      <c r="I182" s="137">
        <v>-0.35</v>
      </c>
      <c r="J182" s="137">
        <v>4.6500000000000004</v>
      </c>
      <c r="K182" s="137" t="s">
        <v>432</v>
      </c>
      <c r="L182" s="137" t="s">
        <v>231</v>
      </c>
      <c r="M182" s="137" t="s">
        <v>1276</v>
      </c>
    </row>
    <row r="183" spans="1:13" ht="12.5" x14ac:dyDescent="0.25">
      <c r="A183" s="138">
        <v>43551</v>
      </c>
      <c r="B183" s="139">
        <v>0.68109953703703707</v>
      </c>
      <c r="C183" s="137" t="s">
        <v>1042</v>
      </c>
      <c r="D183" s="137" t="s">
        <v>410</v>
      </c>
      <c r="E183" s="137" t="s">
        <v>243</v>
      </c>
      <c r="F183" s="137" t="s">
        <v>228</v>
      </c>
      <c r="G183" s="137" t="s">
        <v>229</v>
      </c>
      <c r="H183" s="137">
        <v>5</v>
      </c>
      <c r="I183" s="137">
        <v>-0.35</v>
      </c>
      <c r="J183" s="137">
        <v>4.6500000000000004</v>
      </c>
      <c r="K183" s="137" t="s">
        <v>411</v>
      </c>
      <c r="L183" s="137" t="s">
        <v>231</v>
      </c>
      <c r="M183" s="137" t="s">
        <v>1277</v>
      </c>
    </row>
    <row r="184" spans="1:13" ht="12.5" x14ac:dyDescent="0.25">
      <c r="A184" s="138">
        <v>43552</v>
      </c>
      <c r="B184" s="139">
        <v>0.39322916666666669</v>
      </c>
      <c r="C184" s="137" t="s">
        <v>1042</v>
      </c>
      <c r="D184" s="137" t="s">
        <v>887</v>
      </c>
      <c r="E184" s="137" t="s">
        <v>243</v>
      </c>
      <c r="F184" s="137" t="s">
        <v>228</v>
      </c>
      <c r="G184" s="137" t="s">
        <v>229</v>
      </c>
      <c r="H184" s="137">
        <v>10</v>
      </c>
      <c r="I184" s="137">
        <v>-0.49</v>
      </c>
      <c r="J184" s="137">
        <v>9.51</v>
      </c>
      <c r="K184" s="137" t="s">
        <v>359</v>
      </c>
      <c r="L184" s="137" t="s">
        <v>231</v>
      </c>
      <c r="M184" s="137" t="s">
        <v>1278</v>
      </c>
    </row>
    <row r="185" spans="1:13" ht="12.5" x14ac:dyDescent="0.25">
      <c r="A185" s="138">
        <v>43552</v>
      </c>
      <c r="B185" s="139">
        <v>0.4786111111111111</v>
      </c>
      <c r="C185" s="137" t="s">
        <v>1042</v>
      </c>
      <c r="D185" s="137" t="s">
        <v>1279</v>
      </c>
      <c r="E185" s="137" t="s">
        <v>227</v>
      </c>
      <c r="F185" s="137" t="s">
        <v>228</v>
      </c>
      <c r="G185" s="137" t="s">
        <v>229</v>
      </c>
      <c r="H185" s="137">
        <v>20</v>
      </c>
      <c r="I185" s="137">
        <v>-0.78</v>
      </c>
      <c r="J185" s="137">
        <v>19.22</v>
      </c>
      <c r="K185" s="137" t="s">
        <v>1280</v>
      </c>
      <c r="L185" s="137" t="s">
        <v>231</v>
      </c>
      <c r="M185" s="137" t="s">
        <v>44</v>
      </c>
    </row>
    <row r="186" spans="1:13" ht="12.5" x14ac:dyDescent="0.25">
      <c r="A186" s="138">
        <v>43552</v>
      </c>
      <c r="B186" s="139">
        <v>0.79111111111111121</v>
      </c>
      <c r="C186" s="137" t="s">
        <v>1042</v>
      </c>
      <c r="D186" s="137" t="s">
        <v>1281</v>
      </c>
      <c r="E186" s="137" t="s">
        <v>227</v>
      </c>
      <c r="F186" s="137" t="s">
        <v>228</v>
      </c>
      <c r="G186" s="137" t="s">
        <v>229</v>
      </c>
      <c r="H186" s="137">
        <v>25</v>
      </c>
      <c r="I186" s="137">
        <v>-0.93</v>
      </c>
      <c r="J186" s="137">
        <v>24.07</v>
      </c>
      <c r="K186" s="137" t="s">
        <v>1282</v>
      </c>
      <c r="L186" s="137" t="s">
        <v>231</v>
      </c>
      <c r="M186" s="137" t="s">
        <v>41</v>
      </c>
    </row>
    <row r="187" spans="1:13" ht="12.5" x14ac:dyDescent="0.25">
      <c r="A187" s="138">
        <v>43552</v>
      </c>
      <c r="B187" s="139">
        <v>0.79864583333333339</v>
      </c>
      <c r="C187" s="137" t="s">
        <v>1042</v>
      </c>
      <c r="D187" s="137" t="s">
        <v>1281</v>
      </c>
      <c r="E187" s="137" t="s">
        <v>243</v>
      </c>
      <c r="F187" s="137" t="s">
        <v>228</v>
      </c>
      <c r="G187" s="137" t="s">
        <v>229</v>
      </c>
      <c r="H187" s="137">
        <v>5</v>
      </c>
      <c r="I187" s="137">
        <v>-0.35</v>
      </c>
      <c r="J187" s="137">
        <v>4.6500000000000004</v>
      </c>
      <c r="K187" s="137" t="s">
        <v>1282</v>
      </c>
      <c r="L187" s="137" t="s">
        <v>231</v>
      </c>
      <c r="M187" s="137" t="s">
        <v>1283</v>
      </c>
    </row>
    <row r="188" spans="1:13" ht="12.5" x14ac:dyDescent="0.25">
      <c r="A188" s="138">
        <v>43554</v>
      </c>
      <c r="B188" s="139">
        <v>0.74452546296296296</v>
      </c>
      <c r="C188" s="137" t="s">
        <v>1042</v>
      </c>
      <c r="D188" s="137" t="s">
        <v>495</v>
      </c>
      <c r="E188" s="137" t="s">
        <v>243</v>
      </c>
      <c r="F188" s="137" t="s">
        <v>228</v>
      </c>
      <c r="G188" s="137" t="s">
        <v>229</v>
      </c>
      <c r="H188" s="137">
        <v>5</v>
      </c>
      <c r="I188" s="137">
        <v>-0.35</v>
      </c>
      <c r="J188" s="137">
        <v>4.6500000000000004</v>
      </c>
      <c r="K188" s="137" t="s">
        <v>496</v>
      </c>
      <c r="L188" s="137" t="s">
        <v>231</v>
      </c>
      <c r="M188" s="137" t="s">
        <v>1284</v>
      </c>
    </row>
    <row r="189" spans="1:13" ht="12.5" x14ac:dyDescent="0.25">
      <c r="A189" s="138">
        <v>43555</v>
      </c>
      <c r="B189" s="139">
        <v>0.50211805555555555</v>
      </c>
      <c r="C189" s="137" t="s">
        <v>225</v>
      </c>
      <c r="D189" s="137" t="s">
        <v>1285</v>
      </c>
      <c r="E189" s="137" t="s">
        <v>1286</v>
      </c>
      <c r="F189" s="137" t="s">
        <v>228</v>
      </c>
      <c r="G189" s="137" t="s">
        <v>229</v>
      </c>
      <c r="H189" s="137">
        <v>-10.99</v>
      </c>
      <c r="I189" s="137">
        <v>0</v>
      </c>
      <c r="J189" s="137">
        <v>-10.99</v>
      </c>
      <c r="K189" s="137" t="s">
        <v>231</v>
      </c>
      <c r="L189" s="137" t="s">
        <v>1287</v>
      </c>
      <c r="M189" s="137" t="s">
        <v>1288</v>
      </c>
    </row>
    <row r="190" spans="1:13" ht="12.5" x14ac:dyDescent="0.25">
      <c r="A190" s="138">
        <v>43555</v>
      </c>
      <c r="B190" s="139">
        <v>0.54847222222222225</v>
      </c>
      <c r="C190" s="137" t="s">
        <v>225</v>
      </c>
      <c r="D190" s="137" t="s">
        <v>921</v>
      </c>
      <c r="E190" s="137" t="s">
        <v>243</v>
      </c>
      <c r="F190" s="137" t="s">
        <v>228</v>
      </c>
      <c r="G190" s="137" t="s">
        <v>229</v>
      </c>
      <c r="H190" s="137">
        <v>5</v>
      </c>
      <c r="I190" s="137">
        <v>-0.35</v>
      </c>
      <c r="J190" s="137">
        <v>4.6500000000000004</v>
      </c>
      <c r="K190" s="137" t="s">
        <v>922</v>
      </c>
      <c r="L190" s="137" t="s">
        <v>231</v>
      </c>
      <c r="M190" s="137" t="s">
        <v>1289</v>
      </c>
    </row>
    <row r="191" spans="1:13" ht="12.5" x14ac:dyDescent="0.25">
      <c r="A191" s="138">
        <v>43555</v>
      </c>
      <c r="B191" s="139">
        <v>0.69594907407407414</v>
      </c>
      <c r="C191" s="137" t="s">
        <v>225</v>
      </c>
      <c r="D191" s="137" t="s">
        <v>518</v>
      </c>
      <c r="E191" s="137" t="s">
        <v>243</v>
      </c>
      <c r="F191" s="137" t="s">
        <v>228</v>
      </c>
      <c r="G191" s="137" t="s">
        <v>229</v>
      </c>
      <c r="H191" s="137">
        <v>5</v>
      </c>
      <c r="I191" s="137">
        <v>-0.35</v>
      </c>
      <c r="J191" s="137">
        <v>4.6500000000000004</v>
      </c>
      <c r="K191" s="137" t="s">
        <v>519</v>
      </c>
      <c r="L191" s="137" t="s">
        <v>231</v>
      </c>
      <c r="M191" s="137" t="s">
        <v>1290</v>
      </c>
    </row>
    <row r="192" spans="1:13" ht="12.5" x14ac:dyDescent="0.25">
      <c r="A192" s="138">
        <v>43555</v>
      </c>
      <c r="B192" s="139">
        <v>0.70078703703703704</v>
      </c>
      <c r="C192" s="137" t="s">
        <v>225</v>
      </c>
      <c r="D192" s="137" t="s">
        <v>515</v>
      </c>
      <c r="E192" s="137" t="s">
        <v>243</v>
      </c>
      <c r="F192" s="137" t="s">
        <v>228</v>
      </c>
      <c r="G192" s="137" t="s">
        <v>229</v>
      </c>
      <c r="H192" s="137">
        <v>200</v>
      </c>
      <c r="I192" s="137">
        <v>-6</v>
      </c>
      <c r="J192" s="137">
        <v>194</v>
      </c>
      <c r="K192" s="137" t="s">
        <v>516</v>
      </c>
      <c r="L192" s="137" t="s">
        <v>231</v>
      </c>
      <c r="M192" s="137" t="s">
        <v>1291</v>
      </c>
    </row>
    <row r="193" spans="1:13" ht="12.5" x14ac:dyDescent="0.25">
      <c r="A193" s="138">
        <v>43556</v>
      </c>
      <c r="B193" s="139">
        <v>0.43559027777777781</v>
      </c>
      <c r="C193" s="137" t="s">
        <v>225</v>
      </c>
      <c r="D193" s="137" t="s">
        <v>1052</v>
      </c>
      <c r="E193" s="137" t="s">
        <v>243</v>
      </c>
      <c r="F193" s="137" t="s">
        <v>228</v>
      </c>
      <c r="G193" s="137" t="s">
        <v>229</v>
      </c>
      <c r="H193" s="137">
        <v>10</v>
      </c>
      <c r="I193" s="137">
        <v>-0.49</v>
      </c>
      <c r="J193" s="137">
        <v>9.51</v>
      </c>
      <c r="K193" s="137" t="s">
        <v>1053</v>
      </c>
      <c r="L193" s="137" t="s">
        <v>231</v>
      </c>
      <c r="M193" s="137" t="s">
        <v>1292</v>
      </c>
    </row>
    <row r="194" spans="1:13" ht="12.5" x14ac:dyDescent="0.25">
      <c r="A194" s="138">
        <v>43556</v>
      </c>
      <c r="B194" s="139">
        <v>0.53631944444444446</v>
      </c>
      <c r="C194" s="137" t="s">
        <v>225</v>
      </c>
      <c r="D194" s="137" t="s">
        <v>933</v>
      </c>
      <c r="E194" s="137" t="s">
        <v>227</v>
      </c>
      <c r="F194" s="137" t="s">
        <v>228</v>
      </c>
      <c r="G194" s="137" t="s">
        <v>229</v>
      </c>
      <c r="H194" s="137">
        <v>25</v>
      </c>
      <c r="I194" s="137">
        <v>-0.93</v>
      </c>
      <c r="J194" s="137">
        <v>24.07</v>
      </c>
      <c r="K194" s="137" t="s">
        <v>934</v>
      </c>
      <c r="L194" s="137" t="s">
        <v>231</v>
      </c>
      <c r="M194" s="137" t="s">
        <v>41</v>
      </c>
    </row>
    <row r="195" spans="1:13" ht="12.5" x14ac:dyDescent="0.25">
      <c r="A195" s="138">
        <v>43556</v>
      </c>
      <c r="B195" s="139">
        <v>0.60886574074074074</v>
      </c>
      <c r="C195" s="137" t="s">
        <v>225</v>
      </c>
      <c r="D195" s="137" t="s">
        <v>894</v>
      </c>
      <c r="E195" s="137" t="s">
        <v>243</v>
      </c>
      <c r="F195" s="137" t="s">
        <v>228</v>
      </c>
      <c r="G195" s="137" t="s">
        <v>229</v>
      </c>
      <c r="H195" s="137">
        <v>5</v>
      </c>
      <c r="I195" s="137">
        <v>-0.35</v>
      </c>
      <c r="J195" s="137">
        <v>4.6500000000000004</v>
      </c>
      <c r="K195" s="137" t="s">
        <v>895</v>
      </c>
      <c r="L195" s="137" t="s">
        <v>231</v>
      </c>
      <c r="M195" s="137" t="s">
        <v>1293</v>
      </c>
    </row>
    <row r="196" spans="1:13" ht="12.5" x14ac:dyDescent="0.25">
      <c r="A196" s="138">
        <v>43556</v>
      </c>
      <c r="B196" s="139">
        <v>0.8629282407407407</v>
      </c>
      <c r="C196" s="137" t="s">
        <v>225</v>
      </c>
      <c r="D196" s="137" t="s">
        <v>1294</v>
      </c>
      <c r="E196" s="137" t="s">
        <v>243</v>
      </c>
      <c r="F196" s="137" t="s">
        <v>228</v>
      </c>
      <c r="G196" s="137" t="s">
        <v>229</v>
      </c>
      <c r="H196" s="137">
        <v>100</v>
      </c>
      <c r="I196" s="137">
        <v>-3.1</v>
      </c>
      <c r="J196" s="137">
        <v>96.9</v>
      </c>
      <c r="K196" s="137" t="s">
        <v>1295</v>
      </c>
      <c r="L196" s="137" t="s">
        <v>231</v>
      </c>
      <c r="M196" s="137" t="s">
        <v>1296</v>
      </c>
    </row>
    <row r="197" spans="1:13" ht="12.5" x14ac:dyDescent="0.25">
      <c r="A197" s="138">
        <v>43556</v>
      </c>
      <c r="B197" s="139">
        <v>0.8957060185185185</v>
      </c>
      <c r="C197" s="137" t="s">
        <v>225</v>
      </c>
      <c r="D197" s="137" t="s">
        <v>1072</v>
      </c>
      <c r="E197" s="137" t="s">
        <v>243</v>
      </c>
      <c r="F197" s="137" t="s">
        <v>228</v>
      </c>
      <c r="G197" s="137" t="s">
        <v>229</v>
      </c>
      <c r="H197" s="137">
        <v>5</v>
      </c>
      <c r="I197" s="137">
        <v>-0.35</v>
      </c>
      <c r="J197" s="137">
        <v>4.6500000000000004</v>
      </c>
      <c r="K197" s="137" t="s">
        <v>1073</v>
      </c>
      <c r="L197" s="137" t="s">
        <v>231</v>
      </c>
      <c r="M197" s="137" t="s">
        <v>1297</v>
      </c>
    </row>
    <row r="198" spans="1:13" ht="12.5" x14ac:dyDescent="0.25">
      <c r="A198" s="138">
        <v>43557</v>
      </c>
      <c r="B198" s="139">
        <v>0.35981481481481481</v>
      </c>
      <c r="C198" s="137" t="s">
        <v>225</v>
      </c>
      <c r="D198" s="137" t="s">
        <v>410</v>
      </c>
      <c r="E198" s="137" t="s">
        <v>243</v>
      </c>
      <c r="F198" s="137" t="s">
        <v>228</v>
      </c>
      <c r="G198" s="137" t="s">
        <v>229</v>
      </c>
      <c r="H198" s="137">
        <v>5</v>
      </c>
      <c r="I198" s="137">
        <v>-0.35</v>
      </c>
      <c r="J198" s="137">
        <v>4.6500000000000004</v>
      </c>
      <c r="K198" s="137" t="s">
        <v>411</v>
      </c>
      <c r="L198" s="137" t="s">
        <v>231</v>
      </c>
      <c r="M198" s="137" t="s">
        <v>1298</v>
      </c>
    </row>
    <row r="199" spans="1:13" ht="12.5" x14ac:dyDescent="0.25">
      <c r="A199" s="138">
        <v>43557</v>
      </c>
      <c r="B199" s="139">
        <v>0.8127199074074074</v>
      </c>
      <c r="C199" s="137" t="s">
        <v>225</v>
      </c>
      <c r="D199" s="137" t="s">
        <v>1184</v>
      </c>
      <c r="E199" s="137" t="s">
        <v>243</v>
      </c>
      <c r="F199" s="137" t="s">
        <v>228</v>
      </c>
      <c r="G199" s="137" t="s">
        <v>229</v>
      </c>
      <c r="H199" s="137">
        <v>9</v>
      </c>
      <c r="I199" s="137">
        <v>-0.46</v>
      </c>
      <c r="J199" s="137">
        <v>8.5399999999999991</v>
      </c>
      <c r="K199" s="137" t="s">
        <v>1185</v>
      </c>
      <c r="L199" s="137" t="s">
        <v>231</v>
      </c>
      <c r="M199" s="137" t="s">
        <v>1299</v>
      </c>
    </row>
    <row r="200" spans="1:13" ht="12.5" x14ac:dyDescent="0.25">
      <c r="A200" s="138">
        <v>43557</v>
      </c>
      <c r="B200" s="139">
        <v>0.8256134259259259</v>
      </c>
      <c r="C200" s="137" t="s">
        <v>225</v>
      </c>
      <c r="D200" s="137" t="s">
        <v>285</v>
      </c>
      <c r="E200" s="137" t="s">
        <v>243</v>
      </c>
      <c r="F200" s="137" t="s">
        <v>228</v>
      </c>
      <c r="G200" s="137" t="s">
        <v>229</v>
      </c>
      <c r="H200" s="137">
        <v>4.5</v>
      </c>
      <c r="I200" s="137">
        <v>-0.33</v>
      </c>
      <c r="J200" s="137">
        <v>4.17</v>
      </c>
      <c r="K200" s="137" t="s">
        <v>286</v>
      </c>
      <c r="L200" s="137" t="s">
        <v>231</v>
      </c>
      <c r="M200" s="137" t="s">
        <v>1300</v>
      </c>
    </row>
    <row r="201" spans="1:13" ht="12.5" x14ac:dyDescent="0.25">
      <c r="A201" s="138">
        <v>43557</v>
      </c>
      <c r="B201" s="139">
        <v>0.87093750000000003</v>
      </c>
      <c r="C201" s="137" t="s">
        <v>225</v>
      </c>
      <c r="D201" s="137" t="s">
        <v>1002</v>
      </c>
      <c r="E201" s="137" t="s">
        <v>243</v>
      </c>
      <c r="F201" s="137" t="s">
        <v>228</v>
      </c>
      <c r="G201" s="137" t="s">
        <v>229</v>
      </c>
      <c r="H201" s="137">
        <v>9</v>
      </c>
      <c r="I201" s="137">
        <v>-0.46</v>
      </c>
      <c r="J201" s="137">
        <v>8.5399999999999991</v>
      </c>
      <c r="K201" s="137" t="s">
        <v>1003</v>
      </c>
      <c r="L201" s="137" t="s">
        <v>231</v>
      </c>
      <c r="M201" s="137" t="s">
        <v>1301</v>
      </c>
    </row>
    <row r="202" spans="1:13" ht="12.5" x14ac:dyDescent="0.25">
      <c r="A202" s="138">
        <v>43557</v>
      </c>
      <c r="B202" s="139">
        <v>0.87111111111111106</v>
      </c>
      <c r="C202" s="137" t="s">
        <v>225</v>
      </c>
      <c r="D202" s="137" t="s">
        <v>1302</v>
      </c>
      <c r="E202" s="137" t="s">
        <v>227</v>
      </c>
      <c r="F202" s="137" t="s">
        <v>228</v>
      </c>
      <c r="G202" s="137" t="s">
        <v>229</v>
      </c>
      <c r="H202" s="137">
        <v>0.1</v>
      </c>
      <c r="I202" s="137">
        <v>-0.1</v>
      </c>
      <c r="J202" s="137">
        <v>0</v>
      </c>
      <c r="K202" s="137" t="s">
        <v>1303</v>
      </c>
      <c r="L202" s="137" t="s">
        <v>231</v>
      </c>
      <c r="M202" s="137" t="s">
        <v>44</v>
      </c>
    </row>
    <row r="203" spans="1:13" ht="12.5" x14ac:dyDescent="0.25">
      <c r="A203" s="138">
        <v>43557</v>
      </c>
      <c r="B203" s="139">
        <v>0.8865277777777778</v>
      </c>
      <c r="C203" s="137" t="s">
        <v>225</v>
      </c>
      <c r="D203" s="137" t="s">
        <v>1304</v>
      </c>
      <c r="E203" s="137" t="s">
        <v>227</v>
      </c>
      <c r="F203" s="137" t="s">
        <v>228</v>
      </c>
      <c r="G203" s="137" t="s">
        <v>229</v>
      </c>
      <c r="H203" s="137">
        <v>30</v>
      </c>
      <c r="I203" s="137">
        <v>-1.07</v>
      </c>
      <c r="J203" s="137">
        <v>28.93</v>
      </c>
      <c r="K203" s="137" t="s">
        <v>1305</v>
      </c>
      <c r="L203" s="137" t="s">
        <v>231</v>
      </c>
      <c r="M203" s="137" t="s">
        <v>44</v>
      </c>
    </row>
    <row r="204" spans="1:13" ht="12.5" x14ac:dyDescent="0.25">
      <c r="A204" s="138">
        <v>43557</v>
      </c>
      <c r="B204" s="139">
        <v>0.98664351851851861</v>
      </c>
      <c r="C204" s="137" t="s">
        <v>225</v>
      </c>
      <c r="D204" s="137" t="s">
        <v>334</v>
      </c>
      <c r="E204" s="137" t="s">
        <v>243</v>
      </c>
      <c r="F204" s="137" t="s">
        <v>228</v>
      </c>
      <c r="G204" s="137" t="s">
        <v>229</v>
      </c>
      <c r="H204" s="137">
        <v>5</v>
      </c>
      <c r="I204" s="137">
        <v>-0.35</v>
      </c>
      <c r="J204" s="137">
        <v>4.6500000000000004</v>
      </c>
      <c r="K204" s="137" t="s">
        <v>335</v>
      </c>
      <c r="L204" s="137" t="s">
        <v>231</v>
      </c>
      <c r="M204" s="137" t="s">
        <v>1306</v>
      </c>
    </row>
    <row r="205" spans="1:13" ht="12.5" x14ac:dyDescent="0.25">
      <c r="J205" s="137">
        <v>69.290000000000006</v>
      </c>
    </row>
    <row r="206" spans="1:13" ht="12.5" x14ac:dyDescent="0.25"/>
    <row r="207" spans="1:13" ht="12.5" x14ac:dyDescent="0.25"/>
    <row r="208" spans="1:13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247.5</v>
      </c>
    </row>
    <row r="310" spans="1:10" ht="12.5" x14ac:dyDescent="0.25">
      <c r="A310" s="138">
        <v>43684</v>
      </c>
      <c r="B310" s="138" t="s">
        <v>801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 t="s">
        <v>801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 t="s">
        <v>801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 t="s">
        <v>801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 t="s">
        <v>801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 t="s">
        <v>801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 t="s">
        <v>801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 t="s">
        <v>801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 t="s">
        <v>801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 t="s">
        <v>801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 t="s">
        <v>801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 t="s">
        <v>801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 t="s">
        <v>801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 t="s">
        <v>801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3"/>
  <sheetViews>
    <sheetView showGridLines="0" workbookViewId="0"/>
  </sheetViews>
  <sheetFormatPr defaultRowHeight="14.5" x14ac:dyDescent="0.25"/>
  <cols>
    <col min="1" max="1" width="10.1796875" style="137" customWidth="1"/>
    <col min="2" max="3" width="0" style="137" hidden="1" customWidth="1"/>
    <col min="4" max="5" width="8.7265625" style="137"/>
    <col min="6" max="7" width="0" style="137" hidden="1" customWidth="1"/>
    <col min="8" max="11" width="8.7265625" style="137"/>
    <col min="12" max="12" width="76.81640625" style="137" customWidth="1"/>
    <col min="13" max="16384" width="8.7265625" style="137"/>
  </cols>
  <sheetData>
    <row r="1" spans="1:12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224</v>
      </c>
    </row>
    <row r="2" spans="1:12" ht="12.5" x14ac:dyDescent="0.25">
      <c r="A2" s="138">
        <v>43499</v>
      </c>
      <c r="B2" s="139">
        <v>0.35407407407407404</v>
      </c>
      <c r="C2" s="137" t="s">
        <v>1042</v>
      </c>
      <c r="D2" s="137" t="s">
        <v>1046</v>
      </c>
      <c r="E2" s="137" t="s">
        <v>243</v>
      </c>
      <c r="F2" s="137" t="s">
        <v>228</v>
      </c>
      <c r="G2" s="137" t="s">
        <v>229</v>
      </c>
      <c r="H2" s="137">
        <v>5.5</v>
      </c>
      <c r="I2" s="137">
        <v>-0.36</v>
      </c>
      <c r="J2" s="137">
        <v>5.14</v>
      </c>
      <c r="K2" s="137" t="s">
        <v>1047</v>
      </c>
      <c r="L2" s="137" t="s">
        <v>1307</v>
      </c>
    </row>
    <row r="3" spans="1:12" ht="12.5" x14ac:dyDescent="0.25">
      <c r="A3" s="138">
        <v>43499</v>
      </c>
      <c r="B3" s="139">
        <v>0.39098379629629632</v>
      </c>
      <c r="C3" s="137" t="s">
        <v>1042</v>
      </c>
      <c r="D3" s="137" t="s">
        <v>1308</v>
      </c>
      <c r="E3" s="137" t="s">
        <v>243</v>
      </c>
      <c r="F3" s="137" t="s">
        <v>228</v>
      </c>
      <c r="G3" s="137" t="s">
        <v>229</v>
      </c>
      <c r="H3" s="137">
        <v>10</v>
      </c>
      <c r="I3" s="137">
        <v>-0.49</v>
      </c>
      <c r="J3" s="137">
        <v>9.51</v>
      </c>
      <c r="K3" s="137" t="s">
        <v>1309</v>
      </c>
      <c r="L3" s="137" t="s">
        <v>1310</v>
      </c>
    </row>
    <row r="4" spans="1:12" ht="12.5" x14ac:dyDescent="0.25">
      <c r="A4" s="138">
        <v>43499</v>
      </c>
      <c r="B4" s="139">
        <v>0.39140046296296299</v>
      </c>
      <c r="C4" s="137" t="s">
        <v>1042</v>
      </c>
      <c r="D4" s="137" t="s">
        <v>1147</v>
      </c>
      <c r="E4" s="137" t="s">
        <v>227</v>
      </c>
      <c r="F4" s="137" t="s">
        <v>228</v>
      </c>
      <c r="G4" s="137" t="s">
        <v>229</v>
      </c>
      <c r="H4" s="137">
        <v>20</v>
      </c>
      <c r="I4" s="137">
        <v>-0.78</v>
      </c>
      <c r="J4" s="137">
        <v>19.22</v>
      </c>
      <c r="K4" s="137" t="s">
        <v>1148</v>
      </c>
      <c r="L4" s="137" t="s">
        <v>37</v>
      </c>
    </row>
    <row r="5" spans="1:12" ht="12.5" x14ac:dyDescent="0.25">
      <c r="A5" s="138">
        <v>43499</v>
      </c>
      <c r="B5" s="139">
        <v>0.395474537037037</v>
      </c>
      <c r="C5" s="137" t="s">
        <v>1042</v>
      </c>
      <c r="D5" s="137" t="s">
        <v>763</v>
      </c>
      <c r="E5" s="137" t="s">
        <v>243</v>
      </c>
      <c r="F5" s="137" t="s">
        <v>228</v>
      </c>
      <c r="G5" s="137" t="s">
        <v>229</v>
      </c>
      <c r="H5" s="137">
        <v>5</v>
      </c>
      <c r="I5" s="137">
        <v>-0.35</v>
      </c>
      <c r="J5" s="137">
        <v>4.6500000000000004</v>
      </c>
      <c r="K5" s="137" t="s">
        <v>764</v>
      </c>
      <c r="L5" s="137" t="s">
        <v>1311</v>
      </c>
    </row>
    <row r="6" spans="1:12" ht="12.5" x14ac:dyDescent="0.25">
      <c r="A6" s="138">
        <v>43499</v>
      </c>
      <c r="B6" s="139">
        <v>0.42089120370370375</v>
      </c>
      <c r="C6" s="137" t="s">
        <v>1042</v>
      </c>
      <c r="D6" s="137" t="s">
        <v>856</v>
      </c>
      <c r="E6" s="137" t="s">
        <v>243</v>
      </c>
      <c r="F6" s="137" t="s">
        <v>228</v>
      </c>
      <c r="G6" s="137" t="s">
        <v>229</v>
      </c>
      <c r="H6" s="137">
        <v>5</v>
      </c>
      <c r="I6" s="137">
        <v>-0.35</v>
      </c>
      <c r="J6" s="137">
        <v>4.6500000000000004</v>
      </c>
      <c r="K6" s="137" t="s">
        <v>1312</v>
      </c>
      <c r="L6" s="137" t="s">
        <v>1313</v>
      </c>
    </row>
    <row r="7" spans="1:12" ht="12.5" x14ac:dyDescent="0.25">
      <c r="A7" s="138">
        <v>43499</v>
      </c>
      <c r="B7" s="139">
        <v>0.43616898148148148</v>
      </c>
      <c r="C7" s="137" t="s">
        <v>1042</v>
      </c>
      <c r="D7" s="137" t="s">
        <v>1072</v>
      </c>
      <c r="E7" s="137" t="s">
        <v>243</v>
      </c>
      <c r="F7" s="137" t="s">
        <v>228</v>
      </c>
      <c r="G7" s="137" t="s">
        <v>229</v>
      </c>
      <c r="H7" s="137">
        <v>5</v>
      </c>
      <c r="I7" s="137">
        <v>-0.35</v>
      </c>
      <c r="J7" s="137">
        <v>4.6500000000000004</v>
      </c>
      <c r="K7" s="137" t="s">
        <v>1073</v>
      </c>
      <c r="L7" s="137" t="s">
        <v>1314</v>
      </c>
    </row>
    <row r="8" spans="1:12" ht="12.5" x14ac:dyDescent="0.25">
      <c r="A8" s="138">
        <v>43499</v>
      </c>
      <c r="B8" s="139">
        <v>0.7509837962962963</v>
      </c>
      <c r="C8" s="137" t="s">
        <v>1042</v>
      </c>
      <c r="D8" s="137" t="s">
        <v>1315</v>
      </c>
      <c r="E8" s="137" t="s">
        <v>243</v>
      </c>
      <c r="F8" s="137" t="s">
        <v>228</v>
      </c>
      <c r="G8" s="137" t="s">
        <v>229</v>
      </c>
      <c r="H8" s="137">
        <v>9</v>
      </c>
      <c r="I8" s="137">
        <v>-0.46</v>
      </c>
      <c r="J8" s="137">
        <v>8.5399999999999991</v>
      </c>
      <c r="K8" s="137" t="s">
        <v>1316</v>
      </c>
      <c r="L8" s="137" t="s">
        <v>1317</v>
      </c>
    </row>
    <row r="9" spans="1:12" ht="12.5" x14ac:dyDescent="0.25">
      <c r="A9" s="138">
        <v>43499</v>
      </c>
      <c r="B9" s="139">
        <v>0.75305555555555559</v>
      </c>
      <c r="C9" s="137" t="s">
        <v>1042</v>
      </c>
      <c r="D9" s="137" t="s">
        <v>1315</v>
      </c>
      <c r="E9" s="137" t="s">
        <v>243</v>
      </c>
      <c r="F9" s="137" t="s">
        <v>228</v>
      </c>
      <c r="G9" s="137" t="s">
        <v>229</v>
      </c>
      <c r="H9" s="137">
        <v>5</v>
      </c>
      <c r="I9" s="137">
        <v>-0.35</v>
      </c>
      <c r="J9" s="137">
        <v>4.6500000000000004</v>
      </c>
      <c r="K9" s="137" t="s">
        <v>1316</v>
      </c>
      <c r="L9" s="137" t="s">
        <v>1318</v>
      </c>
    </row>
    <row r="10" spans="1:12" ht="12.5" x14ac:dyDescent="0.25">
      <c r="A10" s="138">
        <v>43499</v>
      </c>
      <c r="B10" s="139">
        <v>0.89811342592592591</v>
      </c>
      <c r="C10" s="137" t="s">
        <v>1042</v>
      </c>
      <c r="D10" s="137" t="s">
        <v>1319</v>
      </c>
      <c r="E10" s="137" t="s">
        <v>227</v>
      </c>
      <c r="F10" s="137" t="s">
        <v>228</v>
      </c>
      <c r="G10" s="137" t="s">
        <v>229</v>
      </c>
      <c r="H10" s="137">
        <v>30</v>
      </c>
      <c r="I10" s="137">
        <v>-1.07</v>
      </c>
      <c r="J10" s="137">
        <v>28.93</v>
      </c>
      <c r="K10" s="137" t="s">
        <v>1320</v>
      </c>
      <c r="L10" s="137" t="s">
        <v>44</v>
      </c>
    </row>
    <row r="11" spans="1:12" ht="12.5" x14ac:dyDescent="0.25">
      <c r="A11" s="138">
        <v>43500</v>
      </c>
      <c r="B11" s="139">
        <v>0.43881944444444443</v>
      </c>
      <c r="C11" s="137" t="s">
        <v>1042</v>
      </c>
      <c r="D11" s="137" t="s">
        <v>887</v>
      </c>
      <c r="E11" s="137" t="s">
        <v>243</v>
      </c>
      <c r="F11" s="137" t="s">
        <v>228</v>
      </c>
      <c r="G11" s="137" t="s">
        <v>229</v>
      </c>
      <c r="H11" s="137">
        <v>15</v>
      </c>
      <c r="I11" s="137">
        <v>-0.64</v>
      </c>
      <c r="J11" s="137">
        <v>14.36</v>
      </c>
      <c r="K11" s="137" t="s">
        <v>359</v>
      </c>
      <c r="L11" s="137" t="s">
        <v>1321</v>
      </c>
    </row>
    <row r="12" spans="1:12" ht="12.5" x14ac:dyDescent="0.25">
      <c r="A12" s="138">
        <v>43500</v>
      </c>
      <c r="B12" s="139">
        <v>0.4901388888888889</v>
      </c>
      <c r="C12" s="137" t="s">
        <v>1042</v>
      </c>
      <c r="D12" s="137" t="s">
        <v>362</v>
      </c>
      <c r="E12" s="137" t="s">
        <v>243</v>
      </c>
      <c r="F12" s="137" t="s">
        <v>228</v>
      </c>
      <c r="G12" s="137" t="s">
        <v>229</v>
      </c>
      <c r="H12" s="137">
        <v>5</v>
      </c>
      <c r="I12" s="137">
        <v>-0.35</v>
      </c>
      <c r="J12" s="137">
        <v>4.6500000000000004</v>
      </c>
      <c r="K12" s="137" t="s">
        <v>363</v>
      </c>
      <c r="L12" s="137" t="s">
        <v>1322</v>
      </c>
    </row>
    <row r="13" spans="1:12" ht="12.5" x14ac:dyDescent="0.25">
      <c r="A13" s="138">
        <v>43500</v>
      </c>
      <c r="B13" s="139">
        <v>0.49233796296296295</v>
      </c>
      <c r="C13" s="137" t="s">
        <v>1042</v>
      </c>
      <c r="D13" s="137" t="s">
        <v>362</v>
      </c>
      <c r="E13" s="137" t="s">
        <v>243</v>
      </c>
      <c r="F13" s="137" t="s">
        <v>228</v>
      </c>
      <c r="G13" s="137" t="s">
        <v>229</v>
      </c>
      <c r="H13" s="137">
        <v>5.5</v>
      </c>
      <c r="I13" s="137">
        <v>-0.36</v>
      </c>
      <c r="J13" s="137">
        <v>5.14</v>
      </c>
      <c r="K13" s="137" t="s">
        <v>363</v>
      </c>
      <c r="L13" s="137" t="s">
        <v>1323</v>
      </c>
    </row>
    <row r="14" spans="1:12" ht="12.5" x14ac:dyDescent="0.25">
      <c r="A14" s="138">
        <v>43500</v>
      </c>
      <c r="B14" s="139">
        <v>0.49700231481481483</v>
      </c>
      <c r="C14" s="137" t="s">
        <v>1042</v>
      </c>
      <c r="D14" s="137" t="s">
        <v>1088</v>
      </c>
      <c r="E14" s="137" t="s">
        <v>243</v>
      </c>
      <c r="F14" s="137" t="s">
        <v>228</v>
      </c>
      <c r="G14" s="137" t="s">
        <v>229</v>
      </c>
      <c r="H14" s="137">
        <v>11</v>
      </c>
      <c r="I14" s="137">
        <v>-0.52</v>
      </c>
      <c r="J14" s="137">
        <v>10.48</v>
      </c>
      <c r="K14" s="137" t="s">
        <v>1089</v>
      </c>
      <c r="L14" s="137" t="s">
        <v>1324</v>
      </c>
    </row>
    <row r="15" spans="1:12" ht="12.5" x14ac:dyDescent="0.25">
      <c r="A15" s="138">
        <v>43500</v>
      </c>
      <c r="B15" s="139">
        <v>0.66749999999999998</v>
      </c>
      <c r="C15" s="137" t="s">
        <v>1042</v>
      </c>
      <c r="D15" s="137" t="s">
        <v>1076</v>
      </c>
      <c r="E15" s="137" t="s">
        <v>243</v>
      </c>
      <c r="F15" s="137" t="s">
        <v>228</v>
      </c>
      <c r="G15" s="137" t="s">
        <v>229</v>
      </c>
      <c r="H15" s="137">
        <v>11</v>
      </c>
      <c r="I15" s="137">
        <v>-0.52</v>
      </c>
      <c r="J15" s="137">
        <v>10.48</v>
      </c>
      <c r="K15" s="137" t="s">
        <v>1077</v>
      </c>
      <c r="L15" s="137" t="s">
        <v>1325</v>
      </c>
    </row>
    <row r="16" spans="1:12" ht="12.5" x14ac:dyDescent="0.25">
      <c r="A16" s="138">
        <v>43500</v>
      </c>
      <c r="B16" s="139">
        <v>0.93924768518518509</v>
      </c>
      <c r="C16" s="137" t="s">
        <v>1042</v>
      </c>
      <c r="D16" s="137" t="s">
        <v>1084</v>
      </c>
      <c r="E16" s="137" t="s">
        <v>243</v>
      </c>
      <c r="F16" s="137" t="s">
        <v>228</v>
      </c>
      <c r="G16" s="137" t="s">
        <v>229</v>
      </c>
      <c r="H16" s="137">
        <v>5.5</v>
      </c>
      <c r="I16" s="137">
        <v>-0.36</v>
      </c>
      <c r="J16" s="137">
        <v>5.14</v>
      </c>
      <c r="K16" s="137" t="s">
        <v>1085</v>
      </c>
      <c r="L16" s="137" t="s">
        <v>1326</v>
      </c>
    </row>
    <row r="17" spans="1:12" ht="12.5" x14ac:dyDescent="0.25">
      <c r="A17" s="138">
        <v>43500</v>
      </c>
      <c r="B17" s="139">
        <v>0.94499999999999995</v>
      </c>
      <c r="C17" s="137" t="s">
        <v>1042</v>
      </c>
      <c r="D17" s="137" t="s">
        <v>374</v>
      </c>
      <c r="E17" s="137" t="s">
        <v>243</v>
      </c>
      <c r="F17" s="137" t="s">
        <v>228</v>
      </c>
      <c r="G17" s="137" t="s">
        <v>229</v>
      </c>
      <c r="H17" s="137">
        <v>5.5</v>
      </c>
      <c r="I17" s="137">
        <v>-0.36</v>
      </c>
      <c r="J17" s="137">
        <v>5.14</v>
      </c>
      <c r="K17" s="137" t="s">
        <v>375</v>
      </c>
      <c r="L17" s="137" t="s">
        <v>1327</v>
      </c>
    </row>
    <row r="18" spans="1:12" ht="12.5" x14ac:dyDescent="0.25">
      <c r="A18" s="138">
        <v>43501</v>
      </c>
      <c r="B18" s="139">
        <v>0.28461805555555558</v>
      </c>
      <c r="C18" s="137" t="s">
        <v>1042</v>
      </c>
      <c r="D18" s="137" t="s">
        <v>203</v>
      </c>
      <c r="E18" s="137" t="s">
        <v>243</v>
      </c>
      <c r="F18" s="137" t="s">
        <v>228</v>
      </c>
      <c r="G18" s="137" t="s">
        <v>229</v>
      </c>
      <c r="H18" s="137">
        <v>5.5</v>
      </c>
      <c r="I18" s="137">
        <v>-0.36</v>
      </c>
      <c r="J18" s="137">
        <v>5.14</v>
      </c>
      <c r="K18" s="137" t="s">
        <v>1064</v>
      </c>
      <c r="L18" s="137" t="s">
        <v>1328</v>
      </c>
    </row>
    <row r="19" spans="1:12" ht="12.5" x14ac:dyDescent="0.25">
      <c r="A19" s="138">
        <v>43501</v>
      </c>
      <c r="B19" s="139">
        <v>0.28464120370370372</v>
      </c>
      <c r="C19" s="137" t="s">
        <v>1042</v>
      </c>
      <c r="D19" s="137" t="s">
        <v>1329</v>
      </c>
      <c r="E19" s="137" t="s">
        <v>243</v>
      </c>
      <c r="F19" s="137" t="s">
        <v>228</v>
      </c>
      <c r="G19" s="137" t="s">
        <v>229</v>
      </c>
      <c r="H19" s="137">
        <v>15</v>
      </c>
      <c r="I19" s="137">
        <v>-0.64</v>
      </c>
      <c r="J19" s="137">
        <v>14.36</v>
      </c>
      <c r="K19" s="137" t="s">
        <v>1330</v>
      </c>
      <c r="L19" s="137" t="s">
        <v>1331</v>
      </c>
    </row>
    <row r="20" spans="1:12" ht="12.5" x14ac:dyDescent="0.25">
      <c r="A20" s="138">
        <v>43501</v>
      </c>
      <c r="B20" s="139">
        <v>0.71081018518518524</v>
      </c>
      <c r="C20" s="137" t="s">
        <v>1042</v>
      </c>
      <c r="D20" s="137" t="s">
        <v>431</v>
      </c>
      <c r="E20" s="137" t="s">
        <v>243</v>
      </c>
      <c r="F20" s="137" t="s">
        <v>228</v>
      </c>
      <c r="G20" s="137" t="s">
        <v>229</v>
      </c>
      <c r="H20" s="137">
        <v>5</v>
      </c>
      <c r="I20" s="137">
        <v>-0.35</v>
      </c>
      <c r="J20" s="137">
        <v>4.6500000000000004</v>
      </c>
      <c r="K20" s="137" t="s">
        <v>432</v>
      </c>
      <c r="L20" s="137" t="s">
        <v>1332</v>
      </c>
    </row>
    <row r="21" spans="1:12" ht="12.5" x14ac:dyDescent="0.25">
      <c r="A21" s="138">
        <v>43501</v>
      </c>
      <c r="B21" s="139">
        <v>0.77437500000000004</v>
      </c>
      <c r="C21" s="137" t="s">
        <v>1042</v>
      </c>
      <c r="D21" s="137" t="s">
        <v>278</v>
      </c>
      <c r="E21" s="137" t="s">
        <v>227</v>
      </c>
      <c r="F21" s="137" t="s">
        <v>228</v>
      </c>
      <c r="G21" s="137" t="s">
        <v>229</v>
      </c>
      <c r="H21" s="137">
        <v>20</v>
      </c>
      <c r="I21" s="137">
        <v>-0.78</v>
      </c>
      <c r="J21" s="137">
        <v>19.22</v>
      </c>
      <c r="K21" s="137" t="s">
        <v>279</v>
      </c>
      <c r="L21" s="137" t="s">
        <v>44</v>
      </c>
    </row>
    <row r="22" spans="1:12" ht="12.5" x14ac:dyDescent="0.25">
      <c r="A22" s="138">
        <v>43501</v>
      </c>
      <c r="B22" s="139">
        <v>0.79456018518518512</v>
      </c>
      <c r="C22" s="137" t="s">
        <v>1042</v>
      </c>
      <c r="D22" s="137" t="s">
        <v>236</v>
      </c>
      <c r="E22" s="137" t="s">
        <v>243</v>
      </c>
      <c r="F22" s="137" t="s">
        <v>228</v>
      </c>
      <c r="G22" s="137" t="s">
        <v>229</v>
      </c>
      <c r="H22" s="137">
        <v>5</v>
      </c>
      <c r="I22" s="137">
        <v>-0.35</v>
      </c>
      <c r="J22" s="137">
        <v>4.6500000000000004</v>
      </c>
      <c r="K22" s="137" t="s">
        <v>237</v>
      </c>
      <c r="L22" s="137" t="s">
        <v>1333</v>
      </c>
    </row>
    <row r="23" spans="1:12" ht="12.5" x14ac:dyDescent="0.25">
      <c r="A23" s="138">
        <v>43501</v>
      </c>
      <c r="B23" s="139">
        <v>0.81010416666666663</v>
      </c>
      <c r="C23" s="137" t="s">
        <v>1042</v>
      </c>
      <c r="D23" s="137" t="s">
        <v>285</v>
      </c>
      <c r="E23" s="137" t="s">
        <v>243</v>
      </c>
      <c r="F23" s="137" t="s">
        <v>228</v>
      </c>
      <c r="G23" s="137" t="s">
        <v>229</v>
      </c>
      <c r="H23" s="137">
        <v>4.5</v>
      </c>
      <c r="I23" s="137">
        <v>-0.33</v>
      </c>
      <c r="J23" s="137">
        <v>4.17</v>
      </c>
      <c r="K23" s="137" t="s">
        <v>286</v>
      </c>
      <c r="L23" s="137" t="s">
        <v>1334</v>
      </c>
    </row>
    <row r="24" spans="1:12" ht="12.5" x14ac:dyDescent="0.25">
      <c r="A24" s="138">
        <v>43501</v>
      </c>
      <c r="B24" s="139">
        <v>0.8122800925925926</v>
      </c>
      <c r="C24" s="137" t="s">
        <v>1042</v>
      </c>
      <c r="D24" s="137" t="s">
        <v>937</v>
      </c>
      <c r="E24" s="137" t="s">
        <v>243</v>
      </c>
      <c r="F24" s="137" t="s">
        <v>228</v>
      </c>
      <c r="G24" s="137" t="s">
        <v>229</v>
      </c>
      <c r="H24" s="137">
        <v>4.5</v>
      </c>
      <c r="I24" s="137">
        <v>-0.33</v>
      </c>
      <c r="J24" s="137">
        <v>4.17</v>
      </c>
      <c r="K24" s="137" t="s">
        <v>938</v>
      </c>
      <c r="L24" s="137" t="s">
        <v>1335</v>
      </c>
    </row>
    <row r="25" spans="1:12" ht="12.5" x14ac:dyDescent="0.25">
      <c r="A25" s="138">
        <v>43501</v>
      </c>
      <c r="B25" s="139">
        <v>0.81598379629629625</v>
      </c>
      <c r="C25" s="137" t="s">
        <v>1042</v>
      </c>
      <c r="D25" s="137" t="s">
        <v>1002</v>
      </c>
      <c r="E25" s="137" t="s">
        <v>243</v>
      </c>
      <c r="F25" s="137" t="s">
        <v>228</v>
      </c>
      <c r="G25" s="137" t="s">
        <v>229</v>
      </c>
      <c r="H25" s="137">
        <v>9</v>
      </c>
      <c r="I25" s="137">
        <v>-0.46</v>
      </c>
      <c r="J25" s="137">
        <v>8.5399999999999991</v>
      </c>
      <c r="K25" s="137" t="s">
        <v>1003</v>
      </c>
      <c r="L25" s="137" t="s">
        <v>1336</v>
      </c>
    </row>
    <row r="26" spans="1:12" ht="12.5" x14ac:dyDescent="0.25">
      <c r="A26" s="138">
        <v>43501</v>
      </c>
      <c r="B26" s="139">
        <v>0.90622685185185192</v>
      </c>
      <c r="C26" s="137" t="s">
        <v>1042</v>
      </c>
      <c r="D26" s="137" t="s">
        <v>950</v>
      </c>
      <c r="E26" s="137" t="s">
        <v>243</v>
      </c>
      <c r="F26" s="137" t="s">
        <v>228</v>
      </c>
      <c r="G26" s="137" t="s">
        <v>229</v>
      </c>
      <c r="H26" s="137">
        <v>9</v>
      </c>
      <c r="I26" s="137">
        <v>-0.46</v>
      </c>
      <c r="J26" s="137">
        <v>8.5399999999999991</v>
      </c>
      <c r="K26" s="137" t="s">
        <v>951</v>
      </c>
      <c r="L26" s="137" t="s">
        <v>1337</v>
      </c>
    </row>
    <row r="27" spans="1:12" ht="12.5" x14ac:dyDescent="0.25">
      <c r="A27" s="138">
        <v>43501</v>
      </c>
      <c r="B27" s="139">
        <v>0.90760416666666666</v>
      </c>
      <c r="C27" s="137" t="s">
        <v>1042</v>
      </c>
      <c r="D27" s="137" t="s">
        <v>950</v>
      </c>
      <c r="E27" s="137" t="s">
        <v>243</v>
      </c>
      <c r="F27" s="137" t="s">
        <v>228</v>
      </c>
      <c r="G27" s="137" t="s">
        <v>229</v>
      </c>
      <c r="H27" s="137">
        <v>5</v>
      </c>
      <c r="I27" s="137">
        <v>-0.35</v>
      </c>
      <c r="J27" s="137">
        <v>4.6500000000000004</v>
      </c>
      <c r="K27" s="137" t="s">
        <v>951</v>
      </c>
      <c r="L27" s="137" t="s">
        <v>1338</v>
      </c>
    </row>
    <row r="28" spans="1:12" ht="12.5" x14ac:dyDescent="0.25">
      <c r="A28" s="138">
        <v>43501</v>
      </c>
      <c r="B28" s="139">
        <v>0.91633101851851861</v>
      </c>
      <c r="C28" s="137" t="s">
        <v>1042</v>
      </c>
      <c r="D28" s="137" t="s">
        <v>236</v>
      </c>
      <c r="E28" s="137" t="s">
        <v>243</v>
      </c>
      <c r="F28" s="137" t="s">
        <v>228</v>
      </c>
      <c r="G28" s="137" t="s">
        <v>229</v>
      </c>
      <c r="H28" s="137">
        <v>9</v>
      </c>
      <c r="I28" s="137">
        <v>-0.46</v>
      </c>
      <c r="J28" s="137">
        <v>8.5399999999999991</v>
      </c>
      <c r="K28" s="137" t="s">
        <v>237</v>
      </c>
      <c r="L28" s="137" t="s">
        <v>1339</v>
      </c>
    </row>
    <row r="29" spans="1:12" ht="12.5" x14ac:dyDescent="0.25">
      <c r="A29" s="138">
        <v>43501</v>
      </c>
      <c r="B29" s="139">
        <v>0.96546296296296286</v>
      </c>
      <c r="C29" s="137" t="s">
        <v>1042</v>
      </c>
      <c r="D29" s="137" t="s">
        <v>1340</v>
      </c>
      <c r="E29" s="137" t="s">
        <v>243</v>
      </c>
      <c r="F29" s="137" t="s">
        <v>228</v>
      </c>
      <c r="G29" s="137" t="s">
        <v>229</v>
      </c>
      <c r="H29" s="137">
        <v>36</v>
      </c>
      <c r="I29" s="137">
        <v>-1.24</v>
      </c>
      <c r="J29" s="137">
        <v>34.76</v>
      </c>
      <c r="K29" s="137" t="s">
        <v>1341</v>
      </c>
      <c r="L29" s="137" t="s">
        <v>1342</v>
      </c>
    </row>
    <row r="30" spans="1:12" ht="12.5" x14ac:dyDescent="0.25">
      <c r="A30" s="138">
        <v>43502</v>
      </c>
      <c r="B30" s="139">
        <v>0.37289351851851849</v>
      </c>
      <c r="C30" s="137" t="s">
        <v>1042</v>
      </c>
      <c r="D30" s="137" t="s">
        <v>1046</v>
      </c>
      <c r="E30" s="137" t="s">
        <v>243</v>
      </c>
      <c r="F30" s="137" t="s">
        <v>228</v>
      </c>
      <c r="G30" s="137" t="s">
        <v>229</v>
      </c>
      <c r="H30" s="137">
        <v>5.5</v>
      </c>
      <c r="I30" s="137">
        <v>-0.36</v>
      </c>
      <c r="J30" s="137">
        <v>5.14</v>
      </c>
      <c r="K30" s="137" t="s">
        <v>1047</v>
      </c>
      <c r="L30" s="137" t="s">
        <v>1343</v>
      </c>
    </row>
    <row r="31" spans="1:12" ht="12.5" x14ac:dyDescent="0.25">
      <c r="A31" s="138">
        <v>43502</v>
      </c>
      <c r="B31" s="139">
        <v>0.48568287037037039</v>
      </c>
      <c r="C31" s="137" t="s">
        <v>1042</v>
      </c>
      <c r="D31" s="137" t="s">
        <v>793</v>
      </c>
      <c r="E31" s="137" t="s">
        <v>243</v>
      </c>
      <c r="F31" s="137" t="s">
        <v>228</v>
      </c>
      <c r="G31" s="137" t="s">
        <v>229</v>
      </c>
      <c r="H31" s="137">
        <v>10</v>
      </c>
      <c r="I31" s="137">
        <v>-0.49</v>
      </c>
      <c r="J31" s="137">
        <v>9.51</v>
      </c>
      <c r="K31" s="137" t="s">
        <v>794</v>
      </c>
      <c r="L31" s="137" t="s">
        <v>1344</v>
      </c>
    </row>
    <row r="32" spans="1:12" ht="12.5" x14ac:dyDescent="0.25">
      <c r="A32" s="138">
        <v>43502</v>
      </c>
      <c r="B32" s="139">
        <v>0.62920138888888888</v>
      </c>
      <c r="C32" s="137" t="s">
        <v>1042</v>
      </c>
      <c r="D32" s="137" t="s">
        <v>1079</v>
      </c>
      <c r="E32" s="137" t="s">
        <v>243</v>
      </c>
      <c r="F32" s="137" t="s">
        <v>228</v>
      </c>
      <c r="G32" s="137" t="s">
        <v>229</v>
      </c>
      <c r="H32" s="137">
        <v>11</v>
      </c>
      <c r="I32" s="137">
        <v>-0.52</v>
      </c>
      <c r="J32" s="137">
        <v>10.48</v>
      </c>
      <c r="K32" s="137" t="s">
        <v>1080</v>
      </c>
      <c r="L32" s="137" t="s">
        <v>1345</v>
      </c>
    </row>
    <row r="33" spans="1:12" ht="12.5" x14ac:dyDescent="0.25">
      <c r="A33" s="138">
        <v>43502</v>
      </c>
      <c r="B33" s="139">
        <v>0.84739583333333324</v>
      </c>
      <c r="C33" s="137" t="s">
        <v>1042</v>
      </c>
      <c r="D33" s="137" t="s">
        <v>609</v>
      </c>
      <c r="E33" s="137" t="s">
        <v>243</v>
      </c>
      <c r="F33" s="137" t="s">
        <v>228</v>
      </c>
      <c r="G33" s="137" t="s">
        <v>229</v>
      </c>
      <c r="H33" s="137">
        <v>14</v>
      </c>
      <c r="I33" s="137">
        <v>-0.61</v>
      </c>
      <c r="J33" s="137">
        <v>13.39</v>
      </c>
      <c r="K33" s="137" t="s">
        <v>610</v>
      </c>
      <c r="L33" s="137" t="s">
        <v>1346</v>
      </c>
    </row>
    <row r="34" spans="1:12" ht="12.5" x14ac:dyDescent="0.25">
      <c r="A34" s="138">
        <v>43503</v>
      </c>
      <c r="B34" s="139">
        <v>0.55690972222222224</v>
      </c>
      <c r="C34" s="137" t="s">
        <v>1042</v>
      </c>
      <c r="D34" s="137" t="s">
        <v>1072</v>
      </c>
      <c r="E34" s="137" t="s">
        <v>243</v>
      </c>
      <c r="F34" s="137" t="s">
        <v>228</v>
      </c>
      <c r="G34" s="137" t="s">
        <v>229</v>
      </c>
      <c r="H34" s="137">
        <v>5</v>
      </c>
      <c r="I34" s="137">
        <v>-0.35</v>
      </c>
      <c r="J34" s="137">
        <v>4.6500000000000004</v>
      </c>
      <c r="K34" s="137" t="s">
        <v>1073</v>
      </c>
      <c r="L34" s="137" t="s">
        <v>1347</v>
      </c>
    </row>
    <row r="35" spans="1:12" ht="12.5" x14ac:dyDescent="0.25">
      <c r="A35" s="138">
        <v>43503</v>
      </c>
      <c r="B35" s="139">
        <v>0.77535879629629623</v>
      </c>
      <c r="C35" s="137" t="s">
        <v>1042</v>
      </c>
      <c r="D35" s="137" t="s">
        <v>203</v>
      </c>
      <c r="E35" s="137" t="s">
        <v>243</v>
      </c>
      <c r="F35" s="137" t="s">
        <v>228</v>
      </c>
      <c r="G35" s="137" t="s">
        <v>229</v>
      </c>
      <c r="H35" s="137">
        <v>5.5</v>
      </c>
      <c r="I35" s="137">
        <v>-0.36</v>
      </c>
      <c r="J35" s="137">
        <v>5.14</v>
      </c>
      <c r="K35" s="137" t="s">
        <v>1064</v>
      </c>
      <c r="L35" s="137" t="s">
        <v>1348</v>
      </c>
    </row>
    <row r="36" spans="1:12" ht="12.5" x14ac:dyDescent="0.25">
      <c r="A36" s="138">
        <v>43504</v>
      </c>
      <c r="B36" s="139">
        <v>0.52993055555555557</v>
      </c>
      <c r="C36" s="137" t="s">
        <v>1042</v>
      </c>
      <c r="D36" s="137" t="s">
        <v>1052</v>
      </c>
      <c r="E36" s="137" t="s">
        <v>243</v>
      </c>
      <c r="F36" s="137" t="s">
        <v>228</v>
      </c>
      <c r="G36" s="137" t="s">
        <v>229</v>
      </c>
      <c r="H36" s="137">
        <v>10</v>
      </c>
      <c r="I36" s="137">
        <v>-0.49</v>
      </c>
      <c r="J36" s="137">
        <v>9.51</v>
      </c>
      <c r="K36" s="137" t="s">
        <v>1053</v>
      </c>
      <c r="L36" s="137" t="s">
        <v>1349</v>
      </c>
    </row>
    <row r="37" spans="1:12" ht="12.5" x14ac:dyDescent="0.25">
      <c r="A37" s="138">
        <v>43504</v>
      </c>
      <c r="B37" s="139">
        <v>0.56633101851851853</v>
      </c>
      <c r="C37" s="137" t="s">
        <v>1042</v>
      </c>
      <c r="D37" s="137" t="s">
        <v>940</v>
      </c>
      <c r="E37" s="137" t="s">
        <v>227</v>
      </c>
      <c r="F37" s="137" t="s">
        <v>228</v>
      </c>
      <c r="G37" s="137" t="s">
        <v>229</v>
      </c>
      <c r="H37" s="137">
        <v>30</v>
      </c>
      <c r="I37" s="137">
        <v>-1.07</v>
      </c>
      <c r="J37" s="137">
        <v>28.93</v>
      </c>
      <c r="K37" s="137" t="s">
        <v>941</v>
      </c>
      <c r="L37" s="137" t="s">
        <v>44</v>
      </c>
    </row>
    <row r="38" spans="1:12" ht="12.5" x14ac:dyDescent="0.25">
      <c r="A38" s="138">
        <v>43504</v>
      </c>
      <c r="B38" s="139">
        <v>0.63193287037037038</v>
      </c>
      <c r="C38" s="137" t="s">
        <v>1042</v>
      </c>
      <c r="D38" s="137" t="s">
        <v>850</v>
      </c>
      <c r="E38" s="137" t="s">
        <v>227</v>
      </c>
      <c r="F38" s="137" t="s">
        <v>228</v>
      </c>
      <c r="G38" s="137" t="s">
        <v>229</v>
      </c>
      <c r="H38" s="137">
        <v>10</v>
      </c>
      <c r="I38" s="137">
        <v>-0.49</v>
      </c>
      <c r="J38" s="137">
        <v>9.51</v>
      </c>
      <c r="K38" s="137" t="s">
        <v>1175</v>
      </c>
      <c r="L38" s="137" t="s">
        <v>37</v>
      </c>
    </row>
    <row r="39" spans="1:12" ht="12.5" x14ac:dyDescent="0.25">
      <c r="A39" s="138">
        <v>43504</v>
      </c>
      <c r="B39" s="139">
        <v>0.73120370370370369</v>
      </c>
      <c r="C39" s="137" t="s">
        <v>1042</v>
      </c>
      <c r="D39" s="137" t="s">
        <v>1350</v>
      </c>
      <c r="E39" s="137" t="s">
        <v>243</v>
      </c>
      <c r="F39" s="137" t="s">
        <v>228</v>
      </c>
      <c r="G39" s="137" t="s">
        <v>229</v>
      </c>
      <c r="H39" s="137">
        <v>5</v>
      </c>
      <c r="I39" s="137">
        <v>-0.35</v>
      </c>
      <c r="J39" s="137">
        <v>4.6500000000000004</v>
      </c>
      <c r="K39" s="137" t="s">
        <v>1351</v>
      </c>
      <c r="L39" s="137" t="s">
        <v>1352</v>
      </c>
    </row>
    <row r="40" spans="1:12" ht="12.5" x14ac:dyDescent="0.25">
      <c r="A40" s="138">
        <v>43504</v>
      </c>
      <c r="B40" s="139">
        <v>0.86342592592592593</v>
      </c>
      <c r="C40" s="137" t="s">
        <v>1042</v>
      </c>
      <c r="D40" s="137" t="s">
        <v>1353</v>
      </c>
      <c r="E40" s="137" t="s">
        <v>227</v>
      </c>
      <c r="F40" s="137" t="s">
        <v>228</v>
      </c>
      <c r="G40" s="137" t="s">
        <v>229</v>
      </c>
      <c r="H40" s="137">
        <v>15</v>
      </c>
      <c r="I40" s="137">
        <v>-0.64</v>
      </c>
      <c r="J40" s="137">
        <v>14.36</v>
      </c>
      <c r="K40" s="137" t="s">
        <v>1354</v>
      </c>
      <c r="L40" s="137" t="s">
        <v>41</v>
      </c>
    </row>
    <row r="41" spans="1:12" ht="12.5" x14ac:dyDescent="0.25">
      <c r="A41" s="138">
        <v>43504</v>
      </c>
      <c r="B41" s="139">
        <v>0.87430555555555556</v>
      </c>
      <c r="C41" s="137" t="s">
        <v>1042</v>
      </c>
      <c r="D41" s="137" t="s">
        <v>1353</v>
      </c>
      <c r="E41" s="137" t="s">
        <v>243</v>
      </c>
      <c r="F41" s="137" t="s">
        <v>228</v>
      </c>
      <c r="G41" s="137" t="s">
        <v>229</v>
      </c>
      <c r="H41" s="137">
        <v>4.5</v>
      </c>
      <c r="I41" s="137">
        <v>-0.33</v>
      </c>
      <c r="J41" s="137">
        <v>4.17</v>
      </c>
      <c r="K41" s="137" t="s">
        <v>1354</v>
      </c>
      <c r="L41" s="137" t="s">
        <v>1355</v>
      </c>
    </row>
    <row r="42" spans="1:12" ht="12.5" x14ac:dyDescent="0.25">
      <c r="A42" s="138">
        <v>43505</v>
      </c>
      <c r="B42" s="139">
        <v>0.52976851851851847</v>
      </c>
      <c r="C42" s="137" t="s">
        <v>1042</v>
      </c>
      <c r="D42" s="137" t="s">
        <v>763</v>
      </c>
      <c r="E42" s="137" t="s">
        <v>243</v>
      </c>
      <c r="F42" s="137" t="s">
        <v>228</v>
      </c>
      <c r="G42" s="137" t="s">
        <v>229</v>
      </c>
      <c r="H42" s="137">
        <v>5</v>
      </c>
      <c r="I42" s="137">
        <v>-0.35</v>
      </c>
      <c r="J42" s="137">
        <v>4.6500000000000004</v>
      </c>
      <c r="K42" s="137" t="s">
        <v>764</v>
      </c>
      <c r="L42" s="137" t="s">
        <v>1356</v>
      </c>
    </row>
    <row r="43" spans="1:12" ht="12.5" x14ac:dyDescent="0.25">
      <c r="A43" s="138">
        <v>43505</v>
      </c>
      <c r="B43" s="139">
        <v>0.77212962962962972</v>
      </c>
      <c r="C43" s="137" t="s">
        <v>1042</v>
      </c>
      <c r="D43" s="137" t="s">
        <v>887</v>
      </c>
      <c r="E43" s="137" t="s">
        <v>243</v>
      </c>
      <c r="F43" s="137" t="s">
        <v>228</v>
      </c>
      <c r="G43" s="137" t="s">
        <v>229</v>
      </c>
      <c r="H43" s="137">
        <v>19.5</v>
      </c>
      <c r="I43" s="137">
        <v>-0.77</v>
      </c>
      <c r="J43" s="137">
        <v>18.73</v>
      </c>
      <c r="K43" s="137" t="s">
        <v>359</v>
      </c>
      <c r="L43" s="137" t="s">
        <v>1357</v>
      </c>
    </row>
    <row r="44" spans="1:12" ht="12.5" x14ac:dyDescent="0.25">
      <c r="A44" s="138">
        <v>43506</v>
      </c>
      <c r="B44" s="139">
        <v>0.61296296296296293</v>
      </c>
      <c r="C44" s="137" t="s">
        <v>1042</v>
      </c>
      <c r="D44" s="137" t="s">
        <v>1358</v>
      </c>
      <c r="E44" s="137" t="s">
        <v>227</v>
      </c>
      <c r="F44" s="137" t="s">
        <v>228</v>
      </c>
      <c r="G44" s="137" t="s">
        <v>229</v>
      </c>
      <c r="H44" s="137">
        <v>0.1</v>
      </c>
      <c r="I44" s="137">
        <v>-0.1</v>
      </c>
      <c r="J44" s="137">
        <v>0</v>
      </c>
      <c r="K44" s="137" t="s">
        <v>1359</v>
      </c>
      <c r="L44" s="137" t="s">
        <v>41</v>
      </c>
    </row>
    <row r="45" spans="1:12" ht="12.5" x14ac:dyDescent="0.25">
      <c r="A45" s="138">
        <v>43506</v>
      </c>
      <c r="B45" s="139">
        <v>0.69287037037037036</v>
      </c>
      <c r="C45" s="137" t="s">
        <v>1042</v>
      </c>
      <c r="D45" s="137" t="s">
        <v>1360</v>
      </c>
      <c r="E45" s="137" t="s">
        <v>243</v>
      </c>
      <c r="F45" s="137" t="s">
        <v>228</v>
      </c>
      <c r="G45" s="137" t="s">
        <v>229</v>
      </c>
      <c r="H45" s="137">
        <v>10</v>
      </c>
      <c r="I45" s="137">
        <v>-0.49</v>
      </c>
      <c r="J45" s="137">
        <v>9.51</v>
      </c>
      <c r="K45" s="137" t="s">
        <v>1361</v>
      </c>
      <c r="L45" s="137" t="s">
        <v>1362</v>
      </c>
    </row>
    <row r="46" spans="1:12" ht="12.5" x14ac:dyDescent="0.25">
      <c r="A46" s="138">
        <v>43506</v>
      </c>
      <c r="B46" s="139">
        <v>0.76702546296296292</v>
      </c>
      <c r="C46" s="137" t="s">
        <v>1042</v>
      </c>
      <c r="D46" s="137" t="s">
        <v>1043</v>
      </c>
      <c r="E46" s="137" t="s">
        <v>243</v>
      </c>
      <c r="F46" s="137" t="s">
        <v>228</v>
      </c>
      <c r="G46" s="137" t="s">
        <v>229</v>
      </c>
      <c r="H46" s="137">
        <v>10</v>
      </c>
      <c r="I46" s="137">
        <v>-0.49</v>
      </c>
      <c r="J46" s="137">
        <v>9.51</v>
      </c>
      <c r="K46" s="137" t="s">
        <v>1044</v>
      </c>
      <c r="L46" s="137" t="s">
        <v>1363</v>
      </c>
    </row>
    <row r="47" spans="1:12" ht="12.5" x14ac:dyDescent="0.25">
      <c r="A47" s="138">
        <v>43506</v>
      </c>
      <c r="B47" s="139">
        <v>0.87372685185185184</v>
      </c>
      <c r="C47" s="137" t="s">
        <v>1042</v>
      </c>
      <c r="D47" s="137" t="s">
        <v>970</v>
      </c>
      <c r="E47" s="137" t="s">
        <v>243</v>
      </c>
      <c r="F47" s="137" t="s">
        <v>228</v>
      </c>
      <c r="G47" s="137" t="s">
        <v>229</v>
      </c>
      <c r="H47" s="137">
        <v>5</v>
      </c>
      <c r="I47" s="137">
        <v>-0.35</v>
      </c>
      <c r="J47" s="137">
        <v>4.6500000000000004</v>
      </c>
      <c r="K47" s="137" t="s">
        <v>369</v>
      </c>
      <c r="L47" s="137" t="s">
        <v>1364</v>
      </c>
    </row>
    <row r="48" spans="1:12" ht="12.5" x14ac:dyDescent="0.25">
      <c r="A48" s="138">
        <v>43507</v>
      </c>
      <c r="B48" s="139">
        <v>0.3059837962962963</v>
      </c>
      <c r="C48" s="137" t="s">
        <v>1042</v>
      </c>
      <c r="D48" s="137" t="s">
        <v>383</v>
      </c>
      <c r="E48" s="137" t="s">
        <v>243</v>
      </c>
      <c r="F48" s="137" t="s">
        <v>228</v>
      </c>
      <c r="G48" s="137" t="s">
        <v>229</v>
      </c>
      <c r="H48" s="137">
        <v>16.5</v>
      </c>
      <c r="I48" s="137">
        <v>-0.68</v>
      </c>
      <c r="J48" s="137">
        <v>15.82</v>
      </c>
      <c r="K48" s="137" t="s">
        <v>384</v>
      </c>
      <c r="L48" s="137" t="s">
        <v>1365</v>
      </c>
    </row>
    <row r="49" spans="1:12" ht="12.5" x14ac:dyDescent="0.25">
      <c r="A49" s="138">
        <v>43507</v>
      </c>
      <c r="B49" s="139">
        <v>0.32460648148148147</v>
      </c>
      <c r="C49" s="137" t="s">
        <v>1042</v>
      </c>
      <c r="D49" s="137" t="s">
        <v>961</v>
      </c>
      <c r="E49" s="137" t="s">
        <v>243</v>
      </c>
      <c r="F49" s="137" t="s">
        <v>228</v>
      </c>
      <c r="G49" s="137" t="s">
        <v>229</v>
      </c>
      <c r="H49" s="137">
        <v>10</v>
      </c>
      <c r="I49" s="137">
        <v>-0.49</v>
      </c>
      <c r="J49" s="137">
        <v>9.51</v>
      </c>
      <c r="K49" s="137" t="s">
        <v>962</v>
      </c>
      <c r="L49" s="137" t="s">
        <v>1366</v>
      </c>
    </row>
    <row r="50" spans="1:12" ht="12.5" x14ac:dyDescent="0.25">
      <c r="A50" s="138">
        <v>43507</v>
      </c>
      <c r="B50" s="139">
        <v>0.32497685185185182</v>
      </c>
      <c r="C50" s="137" t="s">
        <v>1042</v>
      </c>
      <c r="D50" s="137" t="s">
        <v>1367</v>
      </c>
      <c r="E50" s="137" t="s">
        <v>243</v>
      </c>
      <c r="F50" s="137" t="s">
        <v>228</v>
      </c>
      <c r="G50" s="137" t="s">
        <v>229</v>
      </c>
      <c r="H50" s="137">
        <v>5.5</v>
      </c>
      <c r="I50" s="137">
        <v>-0.36</v>
      </c>
      <c r="J50" s="137">
        <v>5.14</v>
      </c>
      <c r="K50" s="137" t="s">
        <v>1368</v>
      </c>
      <c r="L50" s="137" t="s">
        <v>1369</v>
      </c>
    </row>
    <row r="51" spans="1:12" ht="12.5" x14ac:dyDescent="0.25">
      <c r="A51" s="138">
        <v>43507</v>
      </c>
      <c r="B51" s="139">
        <v>0.39380787037037041</v>
      </c>
      <c r="C51" s="137" t="s">
        <v>1042</v>
      </c>
      <c r="D51" s="137" t="s">
        <v>1370</v>
      </c>
      <c r="E51" s="137" t="s">
        <v>243</v>
      </c>
      <c r="F51" s="137" t="s">
        <v>228</v>
      </c>
      <c r="G51" s="137" t="s">
        <v>229</v>
      </c>
      <c r="H51" s="137">
        <v>5</v>
      </c>
      <c r="I51" s="137">
        <v>-0.35</v>
      </c>
      <c r="J51" s="137">
        <v>4.6500000000000004</v>
      </c>
      <c r="K51" s="137" t="s">
        <v>1371</v>
      </c>
      <c r="L51" s="137" t="s">
        <v>1372</v>
      </c>
    </row>
    <row r="52" spans="1:12" ht="12.5" x14ac:dyDescent="0.25">
      <c r="A52" s="138">
        <v>43507</v>
      </c>
      <c r="B52" s="139">
        <v>0.45480324074074074</v>
      </c>
      <c r="C52" s="137" t="s">
        <v>1042</v>
      </c>
      <c r="D52" s="137" t="s">
        <v>141</v>
      </c>
      <c r="E52" s="137" t="s">
        <v>243</v>
      </c>
      <c r="F52" s="137" t="s">
        <v>228</v>
      </c>
      <c r="G52" s="137" t="s">
        <v>229</v>
      </c>
      <c r="H52" s="137">
        <v>5.5</v>
      </c>
      <c r="I52" s="137">
        <v>-0.36</v>
      </c>
      <c r="J52" s="137">
        <v>5.14</v>
      </c>
      <c r="K52" s="137" t="s">
        <v>269</v>
      </c>
      <c r="L52" s="137" t="s">
        <v>1373</v>
      </c>
    </row>
    <row r="53" spans="1:12" ht="12.5" x14ac:dyDescent="0.25">
      <c r="A53" s="138">
        <v>43507</v>
      </c>
      <c r="B53" s="139">
        <v>0.50156250000000002</v>
      </c>
      <c r="C53" s="137" t="s">
        <v>1042</v>
      </c>
      <c r="D53" s="137" t="s">
        <v>925</v>
      </c>
      <c r="E53" s="137" t="s">
        <v>243</v>
      </c>
      <c r="F53" s="137" t="s">
        <v>228</v>
      </c>
      <c r="G53" s="137" t="s">
        <v>229</v>
      </c>
      <c r="H53" s="137">
        <v>10</v>
      </c>
      <c r="I53" s="137">
        <v>-0.49</v>
      </c>
      <c r="J53" s="137">
        <v>9.51</v>
      </c>
      <c r="K53" s="137" t="s">
        <v>1248</v>
      </c>
      <c r="L53" s="137" t="s">
        <v>1374</v>
      </c>
    </row>
    <row r="54" spans="1:12" ht="12.5" x14ac:dyDescent="0.25">
      <c r="A54" s="138">
        <v>43507</v>
      </c>
      <c r="B54" s="139">
        <v>0.63046296296296289</v>
      </c>
      <c r="C54" s="137" t="s">
        <v>1042</v>
      </c>
      <c r="D54" s="137" t="s">
        <v>1088</v>
      </c>
      <c r="E54" s="137" t="s">
        <v>243</v>
      </c>
      <c r="F54" s="137" t="s">
        <v>228</v>
      </c>
      <c r="G54" s="137" t="s">
        <v>229</v>
      </c>
      <c r="H54" s="137">
        <v>11</v>
      </c>
      <c r="I54" s="137">
        <v>-0.52</v>
      </c>
      <c r="J54" s="137">
        <v>10.48</v>
      </c>
      <c r="K54" s="137" t="s">
        <v>1089</v>
      </c>
      <c r="L54" s="137" t="s">
        <v>1375</v>
      </c>
    </row>
    <row r="55" spans="1:12" ht="12.5" x14ac:dyDescent="0.25">
      <c r="A55" s="138">
        <v>43507</v>
      </c>
      <c r="B55" s="139">
        <v>0.7316435185185185</v>
      </c>
      <c r="C55" s="137" t="s">
        <v>1042</v>
      </c>
      <c r="D55" s="137" t="s">
        <v>860</v>
      </c>
      <c r="E55" s="137" t="s">
        <v>243</v>
      </c>
      <c r="F55" s="137" t="s">
        <v>228</v>
      </c>
      <c r="G55" s="137" t="s">
        <v>229</v>
      </c>
      <c r="H55" s="137">
        <v>5</v>
      </c>
      <c r="I55" s="137">
        <v>-0.35</v>
      </c>
      <c r="J55" s="137">
        <v>4.6500000000000004</v>
      </c>
      <c r="K55" s="137" t="s">
        <v>885</v>
      </c>
      <c r="L55" s="137" t="s">
        <v>1376</v>
      </c>
    </row>
    <row r="56" spans="1:12" ht="12.5" x14ac:dyDescent="0.25">
      <c r="A56" s="138">
        <v>43507</v>
      </c>
      <c r="B56" s="139">
        <v>0.73329861111111105</v>
      </c>
      <c r="C56" s="137" t="s">
        <v>1042</v>
      </c>
      <c r="D56" s="137" t="s">
        <v>1084</v>
      </c>
      <c r="E56" s="137" t="s">
        <v>243</v>
      </c>
      <c r="F56" s="137" t="s">
        <v>228</v>
      </c>
      <c r="G56" s="137" t="s">
        <v>229</v>
      </c>
      <c r="H56" s="137">
        <v>5.5</v>
      </c>
      <c r="I56" s="137">
        <v>-0.36</v>
      </c>
      <c r="J56" s="137">
        <v>5.14</v>
      </c>
      <c r="K56" s="137" t="s">
        <v>1085</v>
      </c>
      <c r="L56" s="137" t="s">
        <v>1377</v>
      </c>
    </row>
    <row r="57" spans="1:12" ht="12.5" x14ac:dyDescent="0.25">
      <c r="A57" s="138">
        <v>43507</v>
      </c>
      <c r="B57" s="139">
        <v>0.7610069444444445</v>
      </c>
      <c r="C57" s="137" t="s">
        <v>1042</v>
      </c>
      <c r="D57" s="137" t="s">
        <v>1378</v>
      </c>
      <c r="E57" s="137" t="s">
        <v>227</v>
      </c>
      <c r="F57" s="137" t="s">
        <v>228</v>
      </c>
      <c r="G57" s="137" t="s">
        <v>229</v>
      </c>
      <c r="H57" s="137">
        <v>5</v>
      </c>
      <c r="I57" s="137">
        <v>-0.35</v>
      </c>
      <c r="J57" s="137">
        <v>4.6500000000000004</v>
      </c>
      <c r="K57" s="137" t="s">
        <v>1379</v>
      </c>
      <c r="L57" s="137" t="s">
        <v>37</v>
      </c>
    </row>
    <row r="58" spans="1:12" ht="12.5" x14ac:dyDescent="0.25">
      <c r="A58" s="138">
        <v>43508</v>
      </c>
      <c r="B58" s="139">
        <v>1.0011574074074074E-2</v>
      </c>
      <c r="C58" s="137" t="s">
        <v>1042</v>
      </c>
      <c r="D58" s="137" t="s">
        <v>1135</v>
      </c>
      <c r="E58" s="137" t="s">
        <v>243</v>
      </c>
      <c r="F58" s="137" t="s">
        <v>228</v>
      </c>
      <c r="G58" s="137" t="s">
        <v>229</v>
      </c>
      <c r="H58" s="137">
        <v>200</v>
      </c>
      <c r="I58" s="137">
        <v>-6</v>
      </c>
      <c r="J58" s="137">
        <v>194</v>
      </c>
      <c r="K58" s="137" t="s">
        <v>1136</v>
      </c>
      <c r="L58" s="137" t="s">
        <v>1380</v>
      </c>
    </row>
    <row r="59" spans="1:12" ht="12.5" x14ac:dyDescent="0.25">
      <c r="A59" s="138">
        <v>43508</v>
      </c>
      <c r="B59" s="139">
        <v>0.51380787037037035</v>
      </c>
      <c r="C59" s="137" t="s">
        <v>1042</v>
      </c>
      <c r="D59" s="137" t="s">
        <v>1350</v>
      </c>
      <c r="E59" s="137" t="s">
        <v>243</v>
      </c>
      <c r="F59" s="137" t="s">
        <v>228</v>
      </c>
      <c r="G59" s="137" t="s">
        <v>229</v>
      </c>
      <c r="H59" s="137">
        <v>5</v>
      </c>
      <c r="I59" s="137">
        <v>-0.35</v>
      </c>
      <c r="J59" s="137">
        <v>4.6500000000000004</v>
      </c>
      <c r="K59" s="137" t="s">
        <v>1351</v>
      </c>
      <c r="L59" s="137" t="s">
        <v>1381</v>
      </c>
    </row>
    <row r="60" spans="1:12" ht="12.5" x14ac:dyDescent="0.25">
      <c r="A60" s="138">
        <v>43508</v>
      </c>
      <c r="B60" s="139">
        <v>0.55236111111111108</v>
      </c>
      <c r="C60" s="137" t="s">
        <v>1042</v>
      </c>
      <c r="D60" s="137" t="s">
        <v>1261</v>
      </c>
      <c r="E60" s="137" t="s">
        <v>243</v>
      </c>
      <c r="F60" s="137" t="s">
        <v>228</v>
      </c>
      <c r="G60" s="137" t="s">
        <v>229</v>
      </c>
      <c r="H60" s="137">
        <v>5.5</v>
      </c>
      <c r="I60" s="137">
        <v>-0.36</v>
      </c>
      <c r="J60" s="137">
        <v>5.14</v>
      </c>
      <c r="K60" s="137" t="s">
        <v>363</v>
      </c>
      <c r="L60" s="137" t="s">
        <v>1382</v>
      </c>
    </row>
    <row r="61" spans="1:12" ht="12.5" x14ac:dyDescent="0.25">
      <c r="A61" s="138">
        <v>43508</v>
      </c>
      <c r="B61" s="139">
        <v>0.72020833333333334</v>
      </c>
      <c r="C61" s="137" t="s">
        <v>1042</v>
      </c>
      <c r="D61" s="137" t="s">
        <v>1257</v>
      </c>
      <c r="E61" s="137" t="s">
        <v>243</v>
      </c>
      <c r="F61" s="137" t="s">
        <v>228</v>
      </c>
      <c r="G61" s="137" t="s">
        <v>229</v>
      </c>
      <c r="H61" s="137">
        <v>5.5</v>
      </c>
      <c r="I61" s="137">
        <v>-0.36</v>
      </c>
      <c r="J61" s="137">
        <v>5.14</v>
      </c>
      <c r="K61" s="137" t="s">
        <v>1258</v>
      </c>
      <c r="L61" s="137" t="s">
        <v>1383</v>
      </c>
    </row>
    <row r="62" spans="1:12" ht="12.5" x14ac:dyDescent="0.25">
      <c r="A62" s="138">
        <v>43508</v>
      </c>
      <c r="B62" s="139">
        <v>0.75935185185185183</v>
      </c>
      <c r="C62" s="137" t="s">
        <v>1042</v>
      </c>
      <c r="D62" s="137" t="s">
        <v>236</v>
      </c>
      <c r="E62" s="137" t="s">
        <v>243</v>
      </c>
      <c r="F62" s="137" t="s">
        <v>228</v>
      </c>
      <c r="G62" s="137" t="s">
        <v>229</v>
      </c>
      <c r="H62" s="137">
        <v>5</v>
      </c>
      <c r="I62" s="137">
        <v>-0.35</v>
      </c>
      <c r="J62" s="137">
        <v>4.6500000000000004</v>
      </c>
      <c r="K62" s="137" t="s">
        <v>237</v>
      </c>
      <c r="L62" s="137" t="s">
        <v>1384</v>
      </c>
    </row>
    <row r="63" spans="1:12" ht="12.5" x14ac:dyDescent="0.25">
      <c r="A63" s="138">
        <v>43508</v>
      </c>
      <c r="B63" s="139">
        <v>0.77116898148148139</v>
      </c>
      <c r="C63" s="137" t="s">
        <v>1042</v>
      </c>
      <c r="D63" s="137" t="s">
        <v>141</v>
      </c>
      <c r="E63" s="137" t="s">
        <v>243</v>
      </c>
      <c r="F63" s="137" t="s">
        <v>228</v>
      </c>
      <c r="G63" s="137" t="s">
        <v>229</v>
      </c>
      <c r="H63" s="137">
        <v>5.5</v>
      </c>
      <c r="I63" s="137">
        <v>-0.36</v>
      </c>
      <c r="J63" s="137">
        <v>5.14</v>
      </c>
      <c r="K63" s="137" t="s">
        <v>269</v>
      </c>
      <c r="L63" s="137" t="s">
        <v>1385</v>
      </c>
    </row>
    <row r="64" spans="1:12" ht="12.5" x14ac:dyDescent="0.25">
      <c r="A64" s="138">
        <v>43508</v>
      </c>
      <c r="B64" s="139">
        <v>0.80616898148148142</v>
      </c>
      <c r="C64" s="137" t="s">
        <v>1042</v>
      </c>
      <c r="E64" s="137" t="s">
        <v>715</v>
      </c>
      <c r="F64" s="137" t="s">
        <v>821</v>
      </c>
      <c r="G64" s="137" t="s">
        <v>229</v>
      </c>
      <c r="H64" s="143">
        <v>-1918.16</v>
      </c>
      <c r="I64" s="137">
        <v>0</v>
      </c>
      <c r="J64" s="143">
        <v>-1918.16</v>
      </c>
      <c r="K64" s="137" t="s">
        <v>231</v>
      </c>
    </row>
    <row r="65" spans="1:12" ht="12.5" x14ac:dyDescent="0.25">
      <c r="A65" s="138">
        <v>43508</v>
      </c>
      <c r="B65" s="139">
        <v>0.84674768518518517</v>
      </c>
      <c r="C65" s="137" t="s">
        <v>1042</v>
      </c>
      <c r="D65" s="137" t="s">
        <v>1002</v>
      </c>
      <c r="E65" s="137" t="s">
        <v>243</v>
      </c>
      <c r="F65" s="137" t="s">
        <v>228</v>
      </c>
      <c r="G65" s="137" t="s">
        <v>229</v>
      </c>
      <c r="H65" s="137">
        <v>9</v>
      </c>
      <c r="I65" s="137">
        <v>-0.46</v>
      </c>
      <c r="J65" s="137">
        <v>8.5399999999999991</v>
      </c>
      <c r="K65" s="137" t="s">
        <v>1003</v>
      </c>
      <c r="L65" s="137" t="s">
        <v>1386</v>
      </c>
    </row>
    <row r="66" spans="1:12" ht="12.5" x14ac:dyDescent="0.25">
      <c r="A66" s="138">
        <v>43508</v>
      </c>
      <c r="B66" s="139">
        <v>0.85739583333333336</v>
      </c>
      <c r="C66" s="137" t="s">
        <v>1042</v>
      </c>
      <c r="D66" s="137" t="s">
        <v>285</v>
      </c>
      <c r="E66" s="137" t="s">
        <v>243</v>
      </c>
      <c r="F66" s="137" t="s">
        <v>228</v>
      </c>
      <c r="G66" s="137" t="s">
        <v>229</v>
      </c>
      <c r="H66" s="137">
        <v>4.5</v>
      </c>
      <c r="I66" s="137">
        <v>-0.33</v>
      </c>
      <c r="J66" s="137">
        <v>4.17</v>
      </c>
      <c r="K66" s="137" t="s">
        <v>286</v>
      </c>
      <c r="L66" s="137" t="s">
        <v>1387</v>
      </c>
    </row>
    <row r="67" spans="1:12" ht="12.5" x14ac:dyDescent="0.25">
      <c r="A67" s="138">
        <v>43508</v>
      </c>
      <c r="B67" s="139">
        <v>0.866724537037037</v>
      </c>
      <c r="C67" s="137" t="s">
        <v>1042</v>
      </c>
      <c r="D67" s="137" t="s">
        <v>1353</v>
      </c>
      <c r="E67" s="137" t="s">
        <v>243</v>
      </c>
      <c r="F67" s="137" t="s">
        <v>228</v>
      </c>
      <c r="G67" s="137" t="s">
        <v>229</v>
      </c>
      <c r="H67" s="137">
        <v>4.5</v>
      </c>
      <c r="I67" s="137">
        <v>-0.33</v>
      </c>
      <c r="J67" s="137">
        <v>4.17</v>
      </c>
      <c r="K67" s="137" t="s">
        <v>1354</v>
      </c>
      <c r="L67" s="137" t="s">
        <v>1388</v>
      </c>
    </row>
    <row r="68" spans="1:12" ht="12.5" x14ac:dyDescent="0.25">
      <c r="A68" s="138">
        <v>43509</v>
      </c>
      <c r="B68" s="139">
        <v>0.36415509259259254</v>
      </c>
      <c r="C68" s="137" t="s">
        <v>1042</v>
      </c>
      <c r="D68" s="137" t="s">
        <v>793</v>
      </c>
      <c r="E68" s="137" t="s">
        <v>243</v>
      </c>
      <c r="F68" s="137" t="s">
        <v>228</v>
      </c>
      <c r="G68" s="137" t="s">
        <v>229</v>
      </c>
      <c r="H68" s="137">
        <v>15</v>
      </c>
      <c r="I68" s="137">
        <v>-0.64</v>
      </c>
      <c r="J68" s="137">
        <v>14.36</v>
      </c>
      <c r="K68" s="137" t="s">
        <v>910</v>
      </c>
      <c r="L68" s="137" t="s">
        <v>1389</v>
      </c>
    </row>
    <row r="69" spans="1:12" ht="12.5" x14ac:dyDescent="0.25">
      <c r="A69" s="138">
        <v>43509</v>
      </c>
      <c r="B69" s="139">
        <v>0.36586805555555557</v>
      </c>
      <c r="C69" s="137" t="s">
        <v>1042</v>
      </c>
      <c r="D69" s="137" t="s">
        <v>864</v>
      </c>
      <c r="E69" s="137" t="s">
        <v>243</v>
      </c>
      <c r="F69" s="137" t="s">
        <v>228</v>
      </c>
      <c r="G69" s="137" t="s">
        <v>229</v>
      </c>
      <c r="H69" s="137">
        <v>5</v>
      </c>
      <c r="I69" s="137">
        <v>-0.35</v>
      </c>
      <c r="J69" s="137">
        <v>4.6500000000000004</v>
      </c>
      <c r="K69" s="137" t="s">
        <v>897</v>
      </c>
      <c r="L69" s="137" t="s">
        <v>1390</v>
      </c>
    </row>
    <row r="70" spans="1:12" ht="12.5" x14ac:dyDescent="0.25">
      <c r="A70" s="138">
        <v>43509</v>
      </c>
      <c r="B70" s="139">
        <v>0.37961805555555556</v>
      </c>
      <c r="C70" s="137" t="s">
        <v>1042</v>
      </c>
      <c r="D70" s="137" t="s">
        <v>887</v>
      </c>
      <c r="E70" s="137" t="s">
        <v>243</v>
      </c>
      <c r="F70" s="137" t="s">
        <v>228</v>
      </c>
      <c r="G70" s="137" t="s">
        <v>229</v>
      </c>
      <c r="H70" s="137">
        <v>9</v>
      </c>
      <c r="I70" s="137">
        <v>-0.46</v>
      </c>
      <c r="J70" s="137">
        <v>8.5399999999999991</v>
      </c>
      <c r="K70" s="137" t="s">
        <v>359</v>
      </c>
      <c r="L70" s="137" t="s">
        <v>1391</v>
      </c>
    </row>
    <row r="71" spans="1:12" ht="12.5" x14ac:dyDescent="0.25">
      <c r="A71" s="138">
        <v>43509</v>
      </c>
      <c r="B71" s="139">
        <v>0.68686342592592586</v>
      </c>
      <c r="C71" s="137" t="s">
        <v>1042</v>
      </c>
      <c r="D71" s="137" t="s">
        <v>1392</v>
      </c>
      <c r="E71" s="137" t="s">
        <v>227</v>
      </c>
      <c r="F71" s="137" t="s">
        <v>228</v>
      </c>
      <c r="G71" s="137" t="s">
        <v>229</v>
      </c>
      <c r="H71" s="137">
        <v>20</v>
      </c>
      <c r="I71" s="137">
        <v>-0.78</v>
      </c>
      <c r="J71" s="137">
        <v>19.22</v>
      </c>
      <c r="K71" s="137" t="s">
        <v>1393</v>
      </c>
      <c r="L71" s="137" t="s">
        <v>44</v>
      </c>
    </row>
    <row r="72" spans="1:12" ht="12.5" x14ac:dyDescent="0.25">
      <c r="A72" s="138">
        <v>43510</v>
      </c>
      <c r="B72" s="139">
        <v>0.61234953703703698</v>
      </c>
      <c r="C72" s="137" t="s">
        <v>1042</v>
      </c>
      <c r="D72" s="137" t="s">
        <v>609</v>
      </c>
      <c r="E72" s="137" t="s">
        <v>243</v>
      </c>
      <c r="F72" s="137" t="s">
        <v>228</v>
      </c>
      <c r="G72" s="137" t="s">
        <v>229</v>
      </c>
      <c r="H72" s="137">
        <v>9</v>
      </c>
      <c r="I72" s="137">
        <v>-0.46</v>
      </c>
      <c r="J72" s="137">
        <v>8.5399999999999991</v>
      </c>
      <c r="K72" s="137" t="s">
        <v>610</v>
      </c>
      <c r="L72" s="137" t="s">
        <v>1394</v>
      </c>
    </row>
    <row r="73" spans="1:12" ht="12.5" x14ac:dyDescent="0.25">
      <c r="A73" s="138">
        <v>43510</v>
      </c>
      <c r="B73" s="139">
        <v>0.61299768518518516</v>
      </c>
      <c r="C73" s="137" t="s">
        <v>1042</v>
      </c>
      <c r="D73" s="137" t="s">
        <v>609</v>
      </c>
      <c r="E73" s="137" t="s">
        <v>243</v>
      </c>
      <c r="F73" s="137" t="s">
        <v>228</v>
      </c>
      <c r="G73" s="137" t="s">
        <v>229</v>
      </c>
      <c r="H73" s="137">
        <v>5</v>
      </c>
      <c r="I73" s="137">
        <v>-0.35</v>
      </c>
      <c r="J73" s="137">
        <v>4.6500000000000004</v>
      </c>
      <c r="K73" s="137" t="s">
        <v>610</v>
      </c>
      <c r="L73" s="137" t="s">
        <v>1395</v>
      </c>
    </row>
    <row r="74" spans="1:12" ht="12.5" x14ac:dyDescent="0.25">
      <c r="A74" s="138">
        <v>43510</v>
      </c>
      <c r="B74" s="139">
        <v>0.85630787037037026</v>
      </c>
      <c r="C74" s="137" t="s">
        <v>1042</v>
      </c>
      <c r="D74" s="137" t="s">
        <v>950</v>
      </c>
      <c r="E74" s="137" t="s">
        <v>243</v>
      </c>
      <c r="F74" s="137" t="s">
        <v>228</v>
      </c>
      <c r="G74" s="137" t="s">
        <v>229</v>
      </c>
      <c r="H74" s="137">
        <v>9</v>
      </c>
      <c r="I74" s="137">
        <v>-0.46</v>
      </c>
      <c r="J74" s="137">
        <v>8.5399999999999991</v>
      </c>
      <c r="K74" s="137" t="s">
        <v>951</v>
      </c>
      <c r="L74" s="137" t="s">
        <v>1396</v>
      </c>
    </row>
    <row r="75" spans="1:12" ht="12.5" x14ac:dyDescent="0.25">
      <c r="A75" s="138">
        <v>43510</v>
      </c>
      <c r="B75" s="139">
        <v>0.85934027777777777</v>
      </c>
      <c r="C75" s="137" t="s">
        <v>1042</v>
      </c>
      <c r="D75" s="137" t="s">
        <v>950</v>
      </c>
      <c r="E75" s="137" t="s">
        <v>243</v>
      </c>
      <c r="F75" s="137" t="s">
        <v>228</v>
      </c>
      <c r="G75" s="137" t="s">
        <v>229</v>
      </c>
      <c r="H75" s="137">
        <v>10</v>
      </c>
      <c r="I75" s="137">
        <v>-0.49</v>
      </c>
      <c r="J75" s="137">
        <v>9.51</v>
      </c>
      <c r="K75" s="137" t="s">
        <v>951</v>
      </c>
      <c r="L75" s="137" t="s">
        <v>1397</v>
      </c>
    </row>
    <row r="76" spans="1:12" ht="12.5" x14ac:dyDescent="0.25">
      <c r="A76" s="138">
        <v>43511</v>
      </c>
      <c r="B76" s="139">
        <v>0.32430555555555557</v>
      </c>
      <c r="C76" s="137" t="s">
        <v>1042</v>
      </c>
      <c r="D76" s="137" t="s">
        <v>334</v>
      </c>
      <c r="E76" s="137" t="s">
        <v>243</v>
      </c>
      <c r="F76" s="137" t="s">
        <v>228</v>
      </c>
      <c r="G76" s="137" t="s">
        <v>229</v>
      </c>
      <c r="H76" s="137">
        <v>5</v>
      </c>
      <c r="I76" s="137">
        <v>-0.35</v>
      </c>
      <c r="J76" s="137">
        <v>4.6500000000000004</v>
      </c>
      <c r="K76" s="137" t="s">
        <v>335</v>
      </c>
      <c r="L76" s="137" t="s">
        <v>1398</v>
      </c>
    </row>
    <row r="77" spans="1:12" ht="12.5" x14ac:dyDescent="0.25">
      <c r="A77" s="138">
        <v>43511</v>
      </c>
      <c r="B77" s="139">
        <v>0.56055555555555558</v>
      </c>
      <c r="C77" s="137" t="s">
        <v>1042</v>
      </c>
      <c r="D77" s="137" t="s">
        <v>1008</v>
      </c>
      <c r="E77" s="137" t="s">
        <v>227</v>
      </c>
      <c r="F77" s="137" t="s">
        <v>228</v>
      </c>
      <c r="G77" s="137" t="s">
        <v>229</v>
      </c>
      <c r="H77" s="137">
        <v>25</v>
      </c>
      <c r="I77" s="137">
        <v>-0.93</v>
      </c>
      <c r="J77" s="137">
        <v>24.07</v>
      </c>
      <c r="K77" s="137" t="s">
        <v>1009</v>
      </c>
      <c r="L77" s="137" t="s">
        <v>41</v>
      </c>
    </row>
    <row r="78" spans="1:12" ht="12.5" x14ac:dyDescent="0.25">
      <c r="A78" s="138">
        <v>43511</v>
      </c>
      <c r="B78" s="139">
        <v>0.573125</v>
      </c>
      <c r="C78" s="137" t="s">
        <v>1042</v>
      </c>
      <c r="D78" s="137" t="s">
        <v>894</v>
      </c>
      <c r="E78" s="137" t="s">
        <v>243</v>
      </c>
      <c r="F78" s="137" t="s">
        <v>228</v>
      </c>
      <c r="G78" s="137" t="s">
        <v>229</v>
      </c>
      <c r="H78" s="137">
        <v>5</v>
      </c>
      <c r="I78" s="137">
        <v>-0.35</v>
      </c>
      <c r="J78" s="137">
        <v>4.6500000000000004</v>
      </c>
      <c r="K78" s="137" t="s">
        <v>895</v>
      </c>
      <c r="L78" s="137" t="s">
        <v>1399</v>
      </c>
    </row>
    <row r="79" spans="1:12" ht="12.5" x14ac:dyDescent="0.25">
      <c r="A79" s="138">
        <v>43511</v>
      </c>
      <c r="B79" s="139">
        <v>0.74993055555555566</v>
      </c>
      <c r="C79" s="137" t="s">
        <v>1042</v>
      </c>
      <c r="D79" s="137" t="s">
        <v>1046</v>
      </c>
      <c r="E79" s="137" t="s">
        <v>243</v>
      </c>
      <c r="F79" s="137" t="s">
        <v>228</v>
      </c>
      <c r="G79" s="137" t="s">
        <v>229</v>
      </c>
      <c r="H79" s="137">
        <v>5.5</v>
      </c>
      <c r="I79" s="137">
        <v>-0.36</v>
      </c>
      <c r="J79" s="137">
        <v>5.14</v>
      </c>
      <c r="K79" s="137" t="s">
        <v>1047</v>
      </c>
      <c r="L79" s="137" t="s">
        <v>1400</v>
      </c>
    </row>
    <row r="80" spans="1:12" ht="12.5" x14ac:dyDescent="0.25">
      <c r="A80" s="138">
        <v>43512</v>
      </c>
      <c r="B80" s="139">
        <v>0.47283564814814816</v>
      </c>
      <c r="C80" s="137" t="s">
        <v>1042</v>
      </c>
      <c r="D80" s="137" t="s">
        <v>344</v>
      </c>
      <c r="E80" s="137" t="s">
        <v>243</v>
      </c>
      <c r="F80" s="137" t="s">
        <v>228</v>
      </c>
      <c r="G80" s="137" t="s">
        <v>229</v>
      </c>
      <c r="H80" s="137">
        <v>100</v>
      </c>
      <c r="I80" s="137">
        <v>-3.1</v>
      </c>
      <c r="J80" s="137">
        <v>96.9</v>
      </c>
      <c r="K80" s="137" t="s">
        <v>345</v>
      </c>
      <c r="L80" s="137" t="s">
        <v>1401</v>
      </c>
    </row>
    <row r="81" spans="1:12" ht="12.5" x14ac:dyDescent="0.25">
      <c r="A81" s="138">
        <v>43512</v>
      </c>
      <c r="B81" s="139">
        <v>0.60810185185185184</v>
      </c>
      <c r="C81" s="137" t="s">
        <v>1042</v>
      </c>
      <c r="D81" s="137" t="s">
        <v>686</v>
      </c>
      <c r="E81" s="137" t="s">
        <v>243</v>
      </c>
      <c r="F81" s="137" t="s">
        <v>228</v>
      </c>
      <c r="G81" s="137" t="s">
        <v>229</v>
      </c>
      <c r="H81" s="137">
        <v>9</v>
      </c>
      <c r="I81" s="137">
        <v>-0.46</v>
      </c>
      <c r="J81" s="137">
        <v>8.5399999999999991</v>
      </c>
      <c r="K81" s="137" t="s">
        <v>908</v>
      </c>
      <c r="L81" s="137" t="s">
        <v>1402</v>
      </c>
    </row>
    <row r="82" spans="1:12" ht="12.5" x14ac:dyDescent="0.25">
      <c r="A82" s="138">
        <v>43512</v>
      </c>
      <c r="B82" s="139">
        <v>0.65004629629629629</v>
      </c>
      <c r="C82" s="137" t="s">
        <v>1042</v>
      </c>
      <c r="D82" s="137" t="s">
        <v>1052</v>
      </c>
      <c r="E82" s="137" t="s">
        <v>243</v>
      </c>
      <c r="F82" s="137" t="s">
        <v>228</v>
      </c>
      <c r="G82" s="137" t="s">
        <v>229</v>
      </c>
      <c r="H82" s="137">
        <v>10</v>
      </c>
      <c r="I82" s="137">
        <v>-0.49</v>
      </c>
      <c r="J82" s="137">
        <v>9.51</v>
      </c>
      <c r="K82" s="137" t="s">
        <v>1053</v>
      </c>
      <c r="L82" s="137" t="s">
        <v>1403</v>
      </c>
    </row>
    <row r="83" spans="1:12" ht="12.5" x14ac:dyDescent="0.25">
      <c r="A83" s="138">
        <v>43512</v>
      </c>
      <c r="B83" s="139">
        <v>0.69673611111111111</v>
      </c>
      <c r="C83" s="137" t="s">
        <v>1042</v>
      </c>
      <c r="D83" s="137" t="s">
        <v>203</v>
      </c>
      <c r="E83" s="137" t="s">
        <v>243</v>
      </c>
      <c r="F83" s="137" t="s">
        <v>228</v>
      </c>
      <c r="G83" s="137" t="s">
        <v>229</v>
      </c>
      <c r="H83" s="137">
        <v>5.5</v>
      </c>
      <c r="I83" s="137">
        <v>-0.36</v>
      </c>
      <c r="J83" s="137">
        <v>5.14</v>
      </c>
      <c r="K83" s="137" t="s">
        <v>1064</v>
      </c>
      <c r="L83" s="137" t="s">
        <v>1404</v>
      </c>
    </row>
    <row r="84" spans="1:12" ht="12.5" x14ac:dyDescent="0.25">
      <c r="A84" s="138">
        <v>43512</v>
      </c>
      <c r="B84" s="139">
        <v>0.90105324074074078</v>
      </c>
      <c r="C84" s="137" t="s">
        <v>1042</v>
      </c>
      <c r="D84" s="137" t="s">
        <v>518</v>
      </c>
      <c r="E84" s="137" t="s">
        <v>243</v>
      </c>
      <c r="F84" s="137" t="s">
        <v>228</v>
      </c>
      <c r="G84" s="137" t="s">
        <v>229</v>
      </c>
      <c r="H84" s="137">
        <v>5</v>
      </c>
      <c r="I84" s="137">
        <v>-0.35</v>
      </c>
      <c r="J84" s="137">
        <v>4.6500000000000004</v>
      </c>
      <c r="K84" s="137" t="s">
        <v>519</v>
      </c>
      <c r="L84" s="137" t="s">
        <v>1405</v>
      </c>
    </row>
    <row r="85" spans="1:12" ht="12.5" x14ac:dyDescent="0.25">
      <c r="A85" s="138">
        <v>43513</v>
      </c>
      <c r="B85" s="139">
        <v>0.3505671296296296</v>
      </c>
      <c r="C85" s="137" t="s">
        <v>1042</v>
      </c>
      <c r="D85" s="137" t="s">
        <v>763</v>
      </c>
      <c r="E85" s="137" t="s">
        <v>243</v>
      </c>
      <c r="F85" s="137" t="s">
        <v>228</v>
      </c>
      <c r="G85" s="137" t="s">
        <v>229</v>
      </c>
      <c r="H85" s="137">
        <v>5</v>
      </c>
      <c r="I85" s="137">
        <v>-0.35</v>
      </c>
      <c r="J85" s="137">
        <v>4.6500000000000004</v>
      </c>
      <c r="K85" s="137" t="s">
        <v>764</v>
      </c>
      <c r="L85" s="137" t="s">
        <v>1406</v>
      </c>
    </row>
    <row r="86" spans="1:12" ht="12.5" x14ac:dyDescent="0.25">
      <c r="A86" s="138">
        <v>43513</v>
      </c>
      <c r="B86" s="139">
        <v>0.35777777777777775</v>
      </c>
      <c r="C86" s="137" t="s">
        <v>1042</v>
      </c>
      <c r="D86" s="137" t="s">
        <v>1407</v>
      </c>
      <c r="E86" s="137" t="s">
        <v>227</v>
      </c>
      <c r="F86" s="137" t="s">
        <v>228</v>
      </c>
      <c r="G86" s="137" t="s">
        <v>229</v>
      </c>
      <c r="H86" s="137">
        <v>25</v>
      </c>
      <c r="I86" s="137">
        <v>-0.93</v>
      </c>
      <c r="J86" s="137">
        <v>24.07</v>
      </c>
      <c r="K86" s="137" t="s">
        <v>1408</v>
      </c>
      <c r="L86" s="137" t="s">
        <v>41</v>
      </c>
    </row>
    <row r="87" spans="1:12" ht="12.5" x14ac:dyDescent="0.25">
      <c r="A87" s="138">
        <v>43513</v>
      </c>
      <c r="B87" s="139">
        <v>0.36171296296296296</v>
      </c>
      <c r="C87" s="137" t="s">
        <v>1042</v>
      </c>
      <c r="D87" s="137" t="s">
        <v>431</v>
      </c>
      <c r="E87" s="137" t="s">
        <v>243</v>
      </c>
      <c r="F87" s="137" t="s">
        <v>228</v>
      </c>
      <c r="G87" s="137" t="s">
        <v>229</v>
      </c>
      <c r="H87" s="137">
        <v>5</v>
      </c>
      <c r="I87" s="137">
        <v>-0.35</v>
      </c>
      <c r="J87" s="137">
        <v>4.6500000000000004</v>
      </c>
      <c r="K87" s="137" t="s">
        <v>432</v>
      </c>
      <c r="L87" s="137" t="s">
        <v>1409</v>
      </c>
    </row>
    <row r="88" spans="1:12" ht="12.5" x14ac:dyDescent="0.25">
      <c r="A88" s="138">
        <v>43513</v>
      </c>
      <c r="B88" s="139">
        <v>0.39993055555555551</v>
      </c>
      <c r="C88" s="137" t="s">
        <v>1042</v>
      </c>
      <c r="D88" s="137" t="s">
        <v>1410</v>
      </c>
      <c r="E88" s="137" t="s">
        <v>227</v>
      </c>
      <c r="F88" s="137" t="s">
        <v>228</v>
      </c>
      <c r="G88" s="137" t="s">
        <v>229</v>
      </c>
      <c r="H88" s="137">
        <v>35</v>
      </c>
      <c r="I88" s="137">
        <v>-1.22</v>
      </c>
      <c r="J88" s="137">
        <v>33.78</v>
      </c>
      <c r="K88" s="137" t="s">
        <v>1411</v>
      </c>
      <c r="L88" s="137" t="s">
        <v>41</v>
      </c>
    </row>
    <row r="89" spans="1:12" ht="12.5" x14ac:dyDescent="0.25">
      <c r="A89" s="138">
        <v>43513</v>
      </c>
      <c r="B89" s="139">
        <v>0.47975694444444444</v>
      </c>
      <c r="C89" s="137" t="s">
        <v>1042</v>
      </c>
      <c r="D89" s="137" t="s">
        <v>1412</v>
      </c>
      <c r="E89" s="137" t="s">
        <v>243</v>
      </c>
      <c r="F89" s="137" t="s">
        <v>228</v>
      </c>
      <c r="G89" s="137" t="s">
        <v>229</v>
      </c>
      <c r="H89" s="137">
        <v>100</v>
      </c>
      <c r="I89" s="137">
        <v>-3.1</v>
      </c>
      <c r="J89" s="137">
        <v>96.9</v>
      </c>
      <c r="K89" s="137" t="s">
        <v>1413</v>
      </c>
      <c r="L89" s="137" t="s">
        <v>1414</v>
      </c>
    </row>
    <row r="90" spans="1:12" ht="12.5" x14ac:dyDescent="0.25">
      <c r="A90" s="138">
        <v>43513</v>
      </c>
      <c r="B90" s="139">
        <v>0.52150462962962962</v>
      </c>
      <c r="C90" s="137" t="s">
        <v>1042</v>
      </c>
      <c r="D90" s="137" t="s">
        <v>383</v>
      </c>
      <c r="E90" s="137" t="s">
        <v>243</v>
      </c>
      <c r="F90" s="137" t="s">
        <v>228</v>
      </c>
      <c r="G90" s="137" t="s">
        <v>229</v>
      </c>
      <c r="H90" s="137">
        <v>10</v>
      </c>
      <c r="I90" s="137">
        <v>-0.49</v>
      </c>
      <c r="J90" s="137">
        <v>9.51</v>
      </c>
      <c r="K90" s="137" t="s">
        <v>384</v>
      </c>
      <c r="L90" s="137" t="s">
        <v>1415</v>
      </c>
    </row>
    <row r="91" spans="1:12" ht="12.5" x14ac:dyDescent="0.25">
      <c r="A91" s="138">
        <v>43513</v>
      </c>
      <c r="B91" s="139">
        <v>0.52906249999999999</v>
      </c>
      <c r="C91" s="137" t="s">
        <v>1042</v>
      </c>
      <c r="D91" s="137" t="s">
        <v>383</v>
      </c>
      <c r="E91" s="137" t="s">
        <v>243</v>
      </c>
      <c r="F91" s="137" t="s">
        <v>228</v>
      </c>
      <c r="G91" s="137" t="s">
        <v>229</v>
      </c>
      <c r="H91" s="137">
        <v>16.5</v>
      </c>
      <c r="I91" s="137">
        <v>-0.68</v>
      </c>
      <c r="J91" s="137">
        <v>15.82</v>
      </c>
      <c r="K91" s="137" t="s">
        <v>384</v>
      </c>
      <c r="L91" s="137" t="s">
        <v>1416</v>
      </c>
    </row>
    <row r="92" spans="1:12" ht="12.5" x14ac:dyDescent="0.25">
      <c r="A92" s="138">
        <v>43513</v>
      </c>
      <c r="B92" s="139">
        <v>0.54379629629629633</v>
      </c>
      <c r="C92" s="137" t="s">
        <v>1042</v>
      </c>
      <c r="D92" s="137" t="s">
        <v>1417</v>
      </c>
      <c r="E92" s="137" t="s">
        <v>227</v>
      </c>
      <c r="F92" s="137" t="s">
        <v>228</v>
      </c>
      <c r="G92" s="137" t="s">
        <v>229</v>
      </c>
      <c r="H92" s="137">
        <v>0.1</v>
      </c>
      <c r="I92" s="137">
        <v>-0.1</v>
      </c>
      <c r="J92" s="137">
        <v>0</v>
      </c>
      <c r="K92" s="137" t="s">
        <v>1418</v>
      </c>
      <c r="L92" s="137" t="s">
        <v>41</v>
      </c>
    </row>
    <row r="93" spans="1:12" ht="12.5" x14ac:dyDescent="0.25">
      <c r="A93" s="138">
        <v>43513</v>
      </c>
      <c r="B93" s="139">
        <v>0.54564814814814822</v>
      </c>
      <c r="C93" s="137" t="s">
        <v>1042</v>
      </c>
      <c r="D93" s="137" t="s">
        <v>1419</v>
      </c>
      <c r="E93" s="137" t="s">
        <v>243</v>
      </c>
      <c r="F93" s="137" t="s">
        <v>228</v>
      </c>
      <c r="G93" s="137" t="s">
        <v>229</v>
      </c>
      <c r="H93" s="137">
        <v>5.5</v>
      </c>
      <c r="I93" s="137">
        <v>-0.36</v>
      </c>
      <c r="J93" s="137">
        <v>5.14</v>
      </c>
      <c r="K93" s="137" t="s">
        <v>1420</v>
      </c>
      <c r="L93" s="137" t="s">
        <v>1421</v>
      </c>
    </row>
    <row r="94" spans="1:12" ht="12.5" x14ac:dyDescent="0.25">
      <c r="A94" s="138">
        <v>43513</v>
      </c>
      <c r="B94" s="139">
        <v>0.67453703703703705</v>
      </c>
      <c r="C94" s="137" t="s">
        <v>1042</v>
      </c>
      <c r="D94" s="137" t="s">
        <v>1422</v>
      </c>
      <c r="E94" s="137" t="s">
        <v>243</v>
      </c>
      <c r="F94" s="137" t="s">
        <v>228</v>
      </c>
      <c r="G94" s="137" t="s">
        <v>229</v>
      </c>
      <c r="H94" s="137">
        <v>100</v>
      </c>
      <c r="I94" s="137">
        <v>-3.1</v>
      </c>
      <c r="J94" s="137">
        <v>96.9</v>
      </c>
      <c r="K94" s="137" t="s">
        <v>1423</v>
      </c>
      <c r="L94" s="137" t="s">
        <v>1424</v>
      </c>
    </row>
    <row r="95" spans="1:12" ht="12.5" x14ac:dyDescent="0.25">
      <c r="A95" s="138">
        <v>43513</v>
      </c>
      <c r="B95" s="139">
        <v>0.6794675925925926</v>
      </c>
      <c r="C95" s="137" t="s">
        <v>1042</v>
      </c>
      <c r="D95" s="137" t="s">
        <v>1308</v>
      </c>
      <c r="E95" s="137" t="s">
        <v>243</v>
      </c>
      <c r="F95" s="137" t="s">
        <v>228</v>
      </c>
      <c r="G95" s="137" t="s">
        <v>229</v>
      </c>
      <c r="H95" s="137">
        <v>10</v>
      </c>
      <c r="I95" s="137">
        <v>-0.49</v>
      </c>
      <c r="J95" s="137">
        <v>9.51</v>
      </c>
      <c r="K95" s="137" t="s">
        <v>1309</v>
      </c>
      <c r="L95" s="137" t="s">
        <v>1425</v>
      </c>
    </row>
    <row r="96" spans="1:12" ht="12.5" x14ac:dyDescent="0.25">
      <c r="A96" s="138">
        <v>43513</v>
      </c>
      <c r="B96" s="139">
        <v>0.71702546296296299</v>
      </c>
      <c r="C96" s="137" t="s">
        <v>1042</v>
      </c>
      <c r="D96" s="137" t="s">
        <v>141</v>
      </c>
      <c r="E96" s="137" t="s">
        <v>243</v>
      </c>
      <c r="F96" s="137" t="s">
        <v>228</v>
      </c>
      <c r="G96" s="137" t="s">
        <v>229</v>
      </c>
      <c r="H96" s="137">
        <v>300</v>
      </c>
      <c r="I96" s="137">
        <v>-8.9</v>
      </c>
      <c r="J96" s="137">
        <v>291.10000000000002</v>
      </c>
      <c r="K96" s="137" t="s">
        <v>269</v>
      </c>
      <c r="L96" s="137" t="s">
        <v>1426</v>
      </c>
    </row>
    <row r="97" spans="1:12" ht="12.5" x14ac:dyDescent="0.25">
      <c r="A97" s="138">
        <v>43514</v>
      </c>
      <c r="B97" s="139">
        <v>0.31938657407407406</v>
      </c>
      <c r="C97" s="137" t="s">
        <v>1042</v>
      </c>
      <c r="D97" s="137" t="s">
        <v>856</v>
      </c>
      <c r="E97" s="137" t="s">
        <v>243</v>
      </c>
      <c r="F97" s="137" t="s">
        <v>228</v>
      </c>
      <c r="G97" s="137" t="s">
        <v>229</v>
      </c>
      <c r="H97" s="137">
        <v>5</v>
      </c>
      <c r="I97" s="137">
        <v>-0.35</v>
      </c>
      <c r="J97" s="137">
        <v>4.6500000000000004</v>
      </c>
      <c r="K97" s="137" t="s">
        <v>1312</v>
      </c>
      <c r="L97" s="137" t="s">
        <v>1427</v>
      </c>
    </row>
    <row r="98" spans="1:12" ht="12.5" x14ac:dyDescent="0.25">
      <c r="A98" s="138">
        <v>43514</v>
      </c>
      <c r="B98" s="139">
        <v>0.41234953703703708</v>
      </c>
      <c r="C98" s="137" t="s">
        <v>1042</v>
      </c>
      <c r="D98" s="137" t="s">
        <v>894</v>
      </c>
      <c r="E98" s="137" t="s">
        <v>243</v>
      </c>
      <c r="F98" s="137" t="s">
        <v>228</v>
      </c>
      <c r="G98" s="137" t="s">
        <v>229</v>
      </c>
      <c r="H98" s="137">
        <v>5</v>
      </c>
      <c r="I98" s="137">
        <v>-0.35</v>
      </c>
      <c r="J98" s="137">
        <v>4.6500000000000004</v>
      </c>
      <c r="K98" s="137" t="s">
        <v>895</v>
      </c>
      <c r="L98" s="137" t="s">
        <v>1428</v>
      </c>
    </row>
    <row r="99" spans="1:12" ht="12.5" x14ac:dyDescent="0.25">
      <c r="A99" s="138">
        <v>43514</v>
      </c>
      <c r="B99" s="139">
        <v>0.53849537037037043</v>
      </c>
      <c r="C99" s="137" t="s">
        <v>1042</v>
      </c>
      <c r="D99" s="137" t="s">
        <v>961</v>
      </c>
      <c r="E99" s="137" t="s">
        <v>243</v>
      </c>
      <c r="F99" s="137" t="s">
        <v>228</v>
      </c>
      <c r="G99" s="137" t="s">
        <v>229</v>
      </c>
      <c r="H99" s="137">
        <v>5</v>
      </c>
      <c r="I99" s="137">
        <v>-0.35</v>
      </c>
      <c r="J99" s="137">
        <v>4.6500000000000004</v>
      </c>
      <c r="K99" s="137" t="s">
        <v>962</v>
      </c>
      <c r="L99" s="137" t="s">
        <v>1429</v>
      </c>
    </row>
    <row r="100" spans="1:12" ht="12.5" x14ac:dyDescent="0.25">
      <c r="A100" s="138">
        <v>43514</v>
      </c>
      <c r="B100" s="139">
        <v>0.60192129629629632</v>
      </c>
      <c r="C100" s="137" t="s">
        <v>1042</v>
      </c>
      <c r="D100" s="137" t="s">
        <v>1430</v>
      </c>
      <c r="E100" s="137" t="s">
        <v>1286</v>
      </c>
      <c r="F100" s="137" t="s">
        <v>228</v>
      </c>
      <c r="G100" s="137" t="s">
        <v>229</v>
      </c>
      <c r="H100" s="137">
        <v>-4.99</v>
      </c>
      <c r="I100" s="137">
        <v>0</v>
      </c>
      <c r="J100" s="137">
        <v>-4.99</v>
      </c>
      <c r="K100" s="137" t="s">
        <v>231</v>
      </c>
      <c r="L100" s="137" t="s">
        <v>1431</v>
      </c>
    </row>
    <row r="101" spans="1:12" ht="12.5" x14ac:dyDescent="0.25">
      <c r="A101" s="138">
        <v>43514</v>
      </c>
      <c r="B101" s="139">
        <v>0.71081018518518524</v>
      </c>
      <c r="C101" s="137" t="s">
        <v>1042</v>
      </c>
      <c r="D101" s="137" t="s">
        <v>141</v>
      </c>
      <c r="E101" s="137" t="s">
        <v>243</v>
      </c>
      <c r="F101" s="137" t="s">
        <v>228</v>
      </c>
      <c r="G101" s="137" t="s">
        <v>229</v>
      </c>
      <c r="H101" s="137">
        <v>11</v>
      </c>
      <c r="I101" s="137">
        <v>-0.52</v>
      </c>
      <c r="J101" s="137">
        <v>10.48</v>
      </c>
      <c r="K101" s="137" t="s">
        <v>269</v>
      </c>
      <c r="L101" s="137" t="s">
        <v>1432</v>
      </c>
    </row>
    <row r="102" spans="1:12" ht="12.5" x14ac:dyDescent="0.25">
      <c r="A102" s="138">
        <v>43514</v>
      </c>
      <c r="B102" s="139">
        <v>0.7276273148148148</v>
      </c>
      <c r="C102" s="137" t="s">
        <v>1042</v>
      </c>
      <c r="D102" s="137" t="s">
        <v>1261</v>
      </c>
      <c r="E102" s="137" t="s">
        <v>243</v>
      </c>
      <c r="F102" s="137" t="s">
        <v>228</v>
      </c>
      <c r="G102" s="137" t="s">
        <v>229</v>
      </c>
      <c r="H102" s="137">
        <v>5</v>
      </c>
      <c r="I102" s="137">
        <v>-0.35</v>
      </c>
      <c r="J102" s="137">
        <v>4.6500000000000004</v>
      </c>
      <c r="K102" s="137" t="s">
        <v>363</v>
      </c>
      <c r="L102" s="137" t="s">
        <v>1433</v>
      </c>
    </row>
    <row r="103" spans="1:12" ht="12.5" x14ac:dyDescent="0.25">
      <c r="A103" s="138">
        <v>43514</v>
      </c>
      <c r="B103" s="139">
        <v>0.73025462962962961</v>
      </c>
      <c r="C103" s="137" t="s">
        <v>1042</v>
      </c>
      <c r="D103" s="137" t="s">
        <v>1261</v>
      </c>
      <c r="E103" s="137" t="s">
        <v>243</v>
      </c>
      <c r="F103" s="137" t="s">
        <v>228</v>
      </c>
      <c r="G103" s="137" t="s">
        <v>229</v>
      </c>
      <c r="H103" s="137">
        <v>5.5</v>
      </c>
      <c r="I103" s="137">
        <v>-0.36</v>
      </c>
      <c r="J103" s="137">
        <v>5.14</v>
      </c>
      <c r="K103" s="137" t="s">
        <v>363</v>
      </c>
      <c r="L103" s="137" t="s">
        <v>1434</v>
      </c>
    </row>
    <row r="104" spans="1:12" ht="12.5" x14ac:dyDescent="0.25">
      <c r="A104" s="138">
        <v>43514</v>
      </c>
      <c r="B104" s="139">
        <v>0.75170138888888882</v>
      </c>
      <c r="C104" s="137" t="s">
        <v>1042</v>
      </c>
      <c r="D104" s="137" t="s">
        <v>1084</v>
      </c>
      <c r="E104" s="137" t="s">
        <v>243</v>
      </c>
      <c r="F104" s="137" t="s">
        <v>228</v>
      </c>
      <c r="G104" s="137" t="s">
        <v>229</v>
      </c>
      <c r="H104" s="137">
        <v>5.5</v>
      </c>
      <c r="I104" s="137">
        <v>-0.36</v>
      </c>
      <c r="J104" s="137">
        <v>5.14</v>
      </c>
      <c r="K104" s="137" t="s">
        <v>1085</v>
      </c>
      <c r="L104" s="137" t="s">
        <v>1435</v>
      </c>
    </row>
    <row r="105" spans="1:12" ht="12.5" x14ac:dyDescent="0.25">
      <c r="A105" s="138">
        <v>43514</v>
      </c>
      <c r="B105" s="139">
        <v>0.90136574074074083</v>
      </c>
      <c r="C105" s="137" t="s">
        <v>1042</v>
      </c>
      <c r="D105" s="137" t="s">
        <v>970</v>
      </c>
      <c r="E105" s="137" t="s">
        <v>227</v>
      </c>
      <c r="F105" s="137" t="s">
        <v>228</v>
      </c>
      <c r="G105" s="137" t="s">
        <v>229</v>
      </c>
      <c r="H105" s="137">
        <v>5</v>
      </c>
      <c r="I105" s="137">
        <v>-0.35</v>
      </c>
      <c r="J105" s="137">
        <v>4.6500000000000004</v>
      </c>
      <c r="K105" s="137" t="s">
        <v>369</v>
      </c>
      <c r="L105" s="137" t="s">
        <v>89</v>
      </c>
    </row>
    <row r="106" spans="1:12" ht="12.5" x14ac:dyDescent="0.25">
      <c r="A106" s="138">
        <v>43515</v>
      </c>
      <c r="B106" s="139">
        <v>0.34607638888888892</v>
      </c>
      <c r="C106" s="137" t="s">
        <v>1042</v>
      </c>
      <c r="D106" s="137" t="s">
        <v>1367</v>
      </c>
      <c r="E106" s="137" t="s">
        <v>227</v>
      </c>
      <c r="F106" s="137" t="s">
        <v>228</v>
      </c>
      <c r="G106" s="137" t="s">
        <v>229</v>
      </c>
      <c r="H106" s="137">
        <v>13</v>
      </c>
      <c r="I106" s="137">
        <v>-0.57999999999999996</v>
      </c>
      <c r="J106" s="137">
        <v>12.42</v>
      </c>
      <c r="K106" s="137" t="s">
        <v>1368</v>
      </c>
      <c r="L106" s="137" t="s">
        <v>89</v>
      </c>
    </row>
    <row r="107" spans="1:12" ht="12.5" x14ac:dyDescent="0.25">
      <c r="A107" s="138">
        <v>43515</v>
      </c>
      <c r="B107" s="139">
        <v>0.47440972222222227</v>
      </c>
      <c r="C107" s="137" t="s">
        <v>1042</v>
      </c>
      <c r="D107" s="137" t="s">
        <v>1088</v>
      </c>
      <c r="E107" s="137" t="s">
        <v>243</v>
      </c>
      <c r="F107" s="137" t="s">
        <v>228</v>
      </c>
      <c r="G107" s="137" t="s">
        <v>229</v>
      </c>
      <c r="H107" s="137">
        <v>11</v>
      </c>
      <c r="I107" s="137">
        <v>-0.52</v>
      </c>
      <c r="J107" s="137">
        <v>10.48</v>
      </c>
      <c r="K107" s="137" t="s">
        <v>1089</v>
      </c>
      <c r="L107" s="137" t="s">
        <v>1436</v>
      </c>
    </row>
    <row r="108" spans="1:12" ht="12.5" x14ac:dyDescent="0.25">
      <c r="A108" s="138">
        <v>43515</v>
      </c>
      <c r="B108" s="139">
        <v>0.5953356481481481</v>
      </c>
      <c r="C108" s="137" t="s">
        <v>1042</v>
      </c>
      <c r="D108" s="137" t="s">
        <v>236</v>
      </c>
      <c r="E108" s="137" t="s">
        <v>243</v>
      </c>
      <c r="F108" s="137" t="s">
        <v>228</v>
      </c>
      <c r="G108" s="137" t="s">
        <v>229</v>
      </c>
      <c r="H108" s="137">
        <v>5</v>
      </c>
      <c r="I108" s="137">
        <v>-0.35</v>
      </c>
      <c r="J108" s="137">
        <v>4.6500000000000004</v>
      </c>
      <c r="K108" s="137" t="s">
        <v>237</v>
      </c>
      <c r="L108" s="137" t="s">
        <v>1437</v>
      </c>
    </row>
    <row r="109" spans="1:12" ht="12.5" x14ac:dyDescent="0.25">
      <c r="A109" s="138">
        <v>43515</v>
      </c>
      <c r="B109" s="139">
        <v>0.63473379629629634</v>
      </c>
      <c r="C109" s="137" t="s">
        <v>1042</v>
      </c>
      <c r="D109" s="137" t="s">
        <v>1076</v>
      </c>
      <c r="E109" s="137" t="s">
        <v>243</v>
      </c>
      <c r="F109" s="137" t="s">
        <v>228</v>
      </c>
      <c r="G109" s="137" t="s">
        <v>229</v>
      </c>
      <c r="H109" s="137">
        <v>11</v>
      </c>
      <c r="I109" s="137">
        <v>-0.52</v>
      </c>
      <c r="J109" s="137">
        <v>10.48</v>
      </c>
      <c r="K109" s="137" t="s">
        <v>1077</v>
      </c>
      <c r="L109" s="137" t="s">
        <v>1438</v>
      </c>
    </row>
    <row r="110" spans="1:12" ht="12.5" x14ac:dyDescent="0.25">
      <c r="A110" s="138">
        <v>43515</v>
      </c>
      <c r="B110" s="139">
        <v>0.65509259259259256</v>
      </c>
      <c r="C110" s="137" t="s">
        <v>1042</v>
      </c>
      <c r="D110" s="137" t="s">
        <v>236</v>
      </c>
      <c r="E110" s="137" t="s">
        <v>243</v>
      </c>
      <c r="F110" s="137" t="s">
        <v>228</v>
      </c>
      <c r="G110" s="137" t="s">
        <v>229</v>
      </c>
      <c r="H110" s="137">
        <v>10</v>
      </c>
      <c r="I110" s="137">
        <v>-0.49</v>
      </c>
      <c r="J110" s="137">
        <v>9.51</v>
      </c>
      <c r="K110" s="137" t="s">
        <v>237</v>
      </c>
      <c r="L110" s="137" t="s">
        <v>1439</v>
      </c>
    </row>
    <row r="111" spans="1:12" ht="12.5" x14ac:dyDescent="0.25">
      <c r="A111" s="138">
        <v>43515</v>
      </c>
      <c r="B111" s="139">
        <v>0.81513888888888886</v>
      </c>
      <c r="C111" s="137" t="s">
        <v>1042</v>
      </c>
      <c r="D111" s="137" t="s">
        <v>285</v>
      </c>
      <c r="E111" s="137" t="s">
        <v>243</v>
      </c>
      <c r="F111" s="137" t="s">
        <v>228</v>
      </c>
      <c r="G111" s="137" t="s">
        <v>229</v>
      </c>
      <c r="H111" s="137">
        <v>4.5</v>
      </c>
      <c r="I111" s="137">
        <v>-0.33</v>
      </c>
      <c r="J111" s="137">
        <v>4.17</v>
      </c>
      <c r="K111" s="137" t="s">
        <v>286</v>
      </c>
      <c r="L111" s="137" t="s">
        <v>1440</v>
      </c>
    </row>
    <row r="112" spans="1:12" ht="12.5" x14ac:dyDescent="0.25">
      <c r="A112" s="138">
        <v>43515</v>
      </c>
      <c r="B112" s="139">
        <v>0.86194444444444451</v>
      </c>
      <c r="C112" s="137" t="s">
        <v>1042</v>
      </c>
      <c r="D112" s="137" t="s">
        <v>1353</v>
      </c>
      <c r="E112" s="137" t="s">
        <v>243</v>
      </c>
      <c r="F112" s="137" t="s">
        <v>228</v>
      </c>
      <c r="G112" s="137" t="s">
        <v>229</v>
      </c>
      <c r="H112" s="137">
        <v>4.5</v>
      </c>
      <c r="I112" s="137">
        <v>-0.33</v>
      </c>
      <c r="J112" s="137">
        <v>4.17</v>
      </c>
      <c r="K112" s="137" t="s">
        <v>1354</v>
      </c>
      <c r="L112" s="137" t="s">
        <v>1441</v>
      </c>
    </row>
    <row r="113" spans="1:12" ht="12.5" x14ac:dyDescent="0.25">
      <c r="A113" s="138">
        <v>43515</v>
      </c>
      <c r="B113" s="139">
        <v>0.866724537037037</v>
      </c>
      <c r="C113" s="137" t="s">
        <v>1042</v>
      </c>
      <c r="D113" s="137" t="s">
        <v>1002</v>
      </c>
      <c r="E113" s="137" t="s">
        <v>243</v>
      </c>
      <c r="F113" s="137" t="s">
        <v>228</v>
      </c>
      <c r="G113" s="137" t="s">
        <v>229</v>
      </c>
      <c r="H113" s="137">
        <v>9</v>
      </c>
      <c r="I113" s="137">
        <v>-0.46</v>
      </c>
      <c r="J113" s="137">
        <v>8.5399999999999991</v>
      </c>
      <c r="K113" s="137" t="s">
        <v>1003</v>
      </c>
      <c r="L113" s="137" t="s">
        <v>1442</v>
      </c>
    </row>
    <row r="114" spans="1:12" ht="12.5" x14ac:dyDescent="0.25">
      <c r="A114" s="138">
        <v>43516</v>
      </c>
      <c r="B114" s="139">
        <v>0.47539351851851852</v>
      </c>
      <c r="C114" s="137" t="s">
        <v>1042</v>
      </c>
      <c r="D114" s="137" t="s">
        <v>236</v>
      </c>
      <c r="E114" s="137" t="s">
        <v>243</v>
      </c>
      <c r="F114" s="137" t="s">
        <v>228</v>
      </c>
      <c r="G114" s="137" t="s">
        <v>229</v>
      </c>
      <c r="H114" s="137">
        <v>9</v>
      </c>
      <c r="I114" s="137">
        <v>-0.46</v>
      </c>
      <c r="J114" s="137">
        <v>8.5399999999999991</v>
      </c>
      <c r="K114" s="137" t="s">
        <v>237</v>
      </c>
      <c r="L114" s="137" t="s">
        <v>1443</v>
      </c>
    </row>
    <row r="115" spans="1:12" ht="12.5" x14ac:dyDescent="0.25">
      <c r="A115" s="138">
        <v>43516</v>
      </c>
      <c r="B115" s="139">
        <v>0.47616898148148151</v>
      </c>
      <c r="C115" s="137" t="s">
        <v>1042</v>
      </c>
      <c r="D115" s="137" t="s">
        <v>236</v>
      </c>
      <c r="E115" s="137" t="s">
        <v>243</v>
      </c>
      <c r="F115" s="137" t="s">
        <v>228</v>
      </c>
      <c r="G115" s="137" t="s">
        <v>229</v>
      </c>
      <c r="H115" s="137">
        <v>5</v>
      </c>
      <c r="I115" s="137">
        <v>-0.35</v>
      </c>
      <c r="J115" s="137">
        <v>4.6500000000000004</v>
      </c>
      <c r="K115" s="137" t="s">
        <v>237</v>
      </c>
      <c r="L115" s="137" t="s">
        <v>1444</v>
      </c>
    </row>
    <row r="116" spans="1:12" ht="12.5" x14ac:dyDescent="0.25">
      <c r="A116" s="138">
        <v>43516</v>
      </c>
      <c r="B116" s="139">
        <v>0.53596064814814814</v>
      </c>
      <c r="C116" s="137" t="s">
        <v>1042</v>
      </c>
      <c r="D116" s="137" t="s">
        <v>1417</v>
      </c>
      <c r="E116" s="137" t="s">
        <v>243</v>
      </c>
      <c r="F116" s="137" t="s">
        <v>228</v>
      </c>
      <c r="G116" s="137" t="s">
        <v>229</v>
      </c>
      <c r="H116" s="137">
        <v>9</v>
      </c>
      <c r="I116" s="137">
        <v>-0.46</v>
      </c>
      <c r="J116" s="137">
        <v>8.5399999999999991</v>
      </c>
      <c r="K116" s="137" t="s">
        <v>1418</v>
      </c>
      <c r="L116" s="137" t="s">
        <v>1445</v>
      </c>
    </row>
    <row r="117" spans="1:12" ht="12.5" x14ac:dyDescent="0.25">
      <c r="A117" s="138">
        <v>43516</v>
      </c>
      <c r="B117" s="139">
        <v>0.54172453703703705</v>
      </c>
      <c r="C117" s="137" t="s">
        <v>1042</v>
      </c>
      <c r="D117" s="137" t="s">
        <v>1446</v>
      </c>
      <c r="E117" s="137" t="s">
        <v>227</v>
      </c>
      <c r="F117" s="137" t="s">
        <v>228</v>
      </c>
      <c r="G117" s="137" t="s">
        <v>229</v>
      </c>
      <c r="H117" s="137">
        <v>20</v>
      </c>
      <c r="I117" s="137">
        <v>-0.78</v>
      </c>
      <c r="J117" s="137">
        <v>19.22</v>
      </c>
      <c r="K117" s="137" t="s">
        <v>1447</v>
      </c>
      <c r="L117" s="137" t="s">
        <v>44</v>
      </c>
    </row>
    <row r="118" spans="1:12" ht="12.5" x14ac:dyDescent="0.25">
      <c r="A118" s="138">
        <v>43516</v>
      </c>
      <c r="B118" s="139">
        <v>0.55006944444444439</v>
      </c>
      <c r="C118" s="137" t="s">
        <v>1042</v>
      </c>
      <c r="D118" s="137" t="s">
        <v>961</v>
      </c>
      <c r="E118" s="137" t="s">
        <v>243</v>
      </c>
      <c r="F118" s="137" t="s">
        <v>228</v>
      </c>
      <c r="G118" s="137" t="s">
        <v>229</v>
      </c>
      <c r="H118" s="137">
        <v>15</v>
      </c>
      <c r="I118" s="137">
        <v>-0.64</v>
      </c>
      <c r="J118" s="137">
        <v>14.36</v>
      </c>
      <c r="K118" s="137" t="s">
        <v>962</v>
      </c>
      <c r="L118" s="137" t="s">
        <v>1448</v>
      </c>
    </row>
    <row r="119" spans="1:12" ht="12.5" x14ac:dyDescent="0.25">
      <c r="A119" s="138">
        <v>43516</v>
      </c>
      <c r="B119" s="139">
        <v>0.80356481481481479</v>
      </c>
      <c r="C119" s="137" t="s">
        <v>1042</v>
      </c>
      <c r="D119" s="137" t="s">
        <v>1046</v>
      </c>
      <c r="E119" s="137" t="s">
        <v>243</v>
      </c>
      <c r="F119" s="137" t="s">
        <v>228</v>
      </c>
      <c r="G119" s="137" t="s">
        <v>229</v>
      </c>
      <c r="H119" s="137">
        <v>5.5</v>
      </c>
      <c r="I119" s="137">
        <v>-0.36</v>
      </c>
      <c r="J119" s="137">
        <v>5.14</v>
      </c>
      <c r="K119" s="137" t="s">
        <v>1047</v>
      </c>
      <c r="L119" s="137" t="s">
        <v>1449</v>
      </c>
    </row>
    <row r="120" spans="1:12" ht="12.5" x14ac:dyDescent="0.25">
      <c r="A120" s="138">
        <v>43517</v>
      </c>
      <c r="B120" s="139">
        <v>0.46739583333333329</v>
      </c>
      <c r="C120" s="137" t="s">
        <v>1042</v>
      </c>
      <c r="D120" s="137" t="s">
        <v>236</v>
      </c>
      <c r="E120" s="137" t="s">
        <v>243</v>
      </c>
      <c r="F120" s="137" t="s">
        <v>228</v>
      </c>
      <c r="G120" s="137" t="s">
        <v>229</v>
      </c>
      <c r="H120" s="137">
        <v>15</v>
      </c>
      <c r="I120" s="137">
        <v>-0.64</v>
      </c>
      <c r="J120" s="137">
        <v>14.36</v>
      </c>
      <c r="K120" s="137" t="s">
        <v>237</v>
      </c>
      <c r="L120" s="137" t="s">
        <v>1450</v>
      </c>
    </row>
    <row r="121" spans="1:12" ht="12.5" x14ac:dyDescent="0.25">
      <c r="A121" s="138">
        <v>43517</v>
      </c>
      <c r="B121" s="139">
        <v>0.5708333333333333</v>
      </c>
      <c r="C121" s="137" t="s">
        <v>1042</v>
      </c>
      <c r="D121" s="137" t="s">
        <v>950</v>
      </c>
      <c r="E121" s="137" t="s">
        <v>243</v>
      </c>
      <c r="F121" s="137" t="s">
        <v>228</v>
      </c>
      <c r="G121" s="137" t="s">
        <v>229</v>
      </c>
      <c r="H121" s="137">
        <v>9</v>
      </c>
      <c r="I121" s="137">
        <v>-0.46</v>
      </c>
      <c r="J121" s="137">
        <v>8.5399999999999991</v>
      </c>
      <c r="K121" s="137" t="s">
        <v>951</v>
      </c>
      <c r="L121" s="137" t="s">
        <v>1451</v>
      </c>
    </row>
    <row r="122" spans="1:12" ht="12.5" x14ac:dyDescent="0.25">
      <c r="A122" s="138">
        <v>43517</v>
      </c>
      <c r="B122" s="139">
        <v>0.87136574074074069</v>
      </c>
      <c r="C122" s="137" t="s">
        <v>1042</v>
      </c>
      <c r="D122" s="137" t="s">
        <v>950</v>
      </c>
      <c r="E122" s="137" t="s">
        <v>243</v>
      </c>
      <c r="F122" s="137" t="s">
        <v>228</v>
      </c>
      <c r="G122" s="137" t="s">
        <v>229</v>
      </c>
      <c r="H122" s="137">
        <v>10</v>
      </c>
      <c r="I122" s="137">
        <v>-0.49</v>
      </c>
      <c r="J122" s="137">
        <v>9.51</v>
      </c>
      <c r="K122" s="137" t="s">
        <v>951</v>
      </c>
      <c r="L122" s="137" t="s">
        <v>1452</v>
      </c>
    </row>
    <row r="123" spans="1:12" ht="12.5" x14ac:dyDescent="0.25">
      <c r="A123" s="138">
        <v>43518</v>
      </c>
      <c r="B123" s="139">
        <v>3.695601851851852E-2</v>
      </c>
      <c r="C123" s="137" t="s">
        <v>1042</v>
      </c>
      <c r="D123" s="137" t="s">
        <v>431</v>
      </c>
      <c r="E123" s="137" t="s">
        <v>243</v>
      </c>
      <c r="F123" s="137" t="s">
        <v>228</v>
      </c>
      <c r="G123" s="137" t="s">
        <v>229</v>
      </c>
      <c r="H123" s="137">
        <v>5</v>
      </c>
      <c r="I123" s="137">
        <v>-0.35</v>
      </c>
      <c r="J123" s="137">
        <v>4.6500000000000004</v>
      </c>
      <c r="K123" s="137" t="s">
        <v>432</v>
      </c>
      <c r="L123" s="137" t="s">
        <v>1453</v>
      </c>
    </row>
    <row r="124" spans="1:12" ht="12.5" x14ac:dyDescent="0.25">
      <c r="A124" s="138">
        <v>43518</v>
      </c>
      <c r="B124" s="139">
        <v>3.9143518518518515E-2</v>
      </c>
      <c r="C124" s="137" t="s">
        <v>1042</v>
      </c>
      <c r="D124" s="137" t="s">
        <v>431</v>
      </c>
      <c r="E124" s="137" t="s">
        <v>243</v>
      </c>
      <c r="F124" s="137" t="s">
        <v>228</v>
      </c>
      <c r="G124" s="137" t="s">
        <v>229</v>
      </c>
      <c r="H124" s="137">
        <v>15</v>
      </c>
      <c r="I124" s="137">
        <v>-0.64</v>
      </c>
      <c r="J124" s="137">
        <v>14.36</v>
      </c>
      <c r="K124" s="137" t="s">
        <v>432</v>
      </c>
      <c r="L124" s="137" t="s">
        <v>1454</v>
      </c>
    </row>
    <row r="125" spans="1:12" ht="12.5" x14ac:dyDescent="0.25">
      <c r="A125" s="138">
        <v>43518</v>
      </c>
      <c r="B125" s="139">
        <v>0.6894097222222223</v>
      </c>
      <c r="C125" s="137" t="s">
        <v>1042</v>
      </c>
      <c r="D125" s="137" t="s">
        <v>1455</v>
      </c>
      <c r="E125" s="137" t="s">
        <v>227</v>
      </c>
      <c r="F125" s="137" t="s">
        <v>228</v>
      </c>
      <c r="G125" s="137" t="s">
        <v>229</v>
      </c>
      <c r="H125" s="137">
        <v>35</v>
      </c>
      <c r="I125" s="137">
        <v>-1.22</v>
      </c>
      <c r="J125" s="137">
        <v>33.78</v>
      </c>
      <c r="K125" s="137" t="s">
        <v>1456</v>
      </c>
      <c r="L125" s="137" t="s">
        <v>41</v>
      </c>
    </row>
    <row r="126" spans="1:12" ht="12.5" x14ac:dyDescent="0.25">
      <c r="A126" s="138">
        <v>43518</v>
      </c>
      <c r="B126" s="139">
        <v>0.70350694444444439</v>
      </c>
      <c r="C126" s="137" t="s">
        <v>1042</v>
      </c>
      <c r="D126" s="137" t="s">
        <v>937</v>
      </c>
      <c r="E126" s="137" t="s">
        <v>243</v>
      </c>
      <c r="F126" s="137" t="s">
        <v>228</v>
      </c>
      <c r="G126" s="137" t="s">
        <v>229</v>
      </c>
      <c r="H126" s="137">
        <v>4.5</v>
      </c>
      <c r="I126" s="137">
        <v>-0.33</v>
      </c>
      <c r="J126" s="137">
        <v>4.17</v>
      </c>
      <c r="K126" s="137" t="s">
        <v>938</v>
      </c>
      <c r="L126" s="137" t="s">
        <v>1457</v>
      </c>
    </row>
    <row r="127" spans="1:12" ht="12.5" x14ac:dyDescent="0.25">
      <c r="A127" s="138">
        <v>43518</v>
      </c>
      <c r="B127" s="139">
        <v>0.75217592592592597</v>
      </c>
      <c r="C127" s="137" t="s">
        <v>1042</v>
      </c>
      <c r="D127" s="137" t="s">
        <v>383</v>
      </c>
      <c r="E127" s="137" t="s">
        <v>243</v>
      </c>
      <c r="F127" s="137" t="s">
        <v>228</v>
      </c>
      <c r="G127" s="137" t="s">
        <v>229</v>
      </c>
      <c r="H127" s="137">
        <v>16.5</v>
      </c>
      <c r="I127" s="137">
        <v>-0.68</v>
      </c>
      <c r="J127" s="137">
        <v>15.82</v>
      </c>
      <c r="K127" s="137" t="s">
        <v>384</v>
      </c>
      <c r="L127" s="137" t="s">
        <v>1458</v>
      </c>
    </row>
    <row r="128" spans="1:12" ht="12.5" x14ac:dyDescent="0.25">
      <c r="A128" s="138">
        <v>43518</v>
      </c>
      <c r="B128" s="139">
        <v>0.87037037037037035</v>
      </c>
      <c r="C128" s="137" t="s">
        <v>1042</v>
      </c>
      <c r="D128" s="137" t="s">
        <v>845</v>
      </c>
      <c r="E128" s="137" t="s">
        <v>243</v>
      </c>
      <c r="F128" s="137" t="s">
        <v>228</v>
      </c>
      <c r="G128" s="137" t="s">
        <v>229</v>
      </c>
      <c r="H128" s="137">
        <v>100</v>
      </c>
      <c r="I128" s="137">
        <v>-3.1</v>
      </c>
      <c r="J128" s="137">
        <v>96.9</v>
      </c>
      <c r="K128" s="137" t="s">
        <v>1459</v>
      </c>
      <c r="L128" s="137" t="s">
        <v>1460</v>
      </c>
    </row>
    <row r="129" spans="1:12" ht="12.5" x14ac:dyDescent="0.25">
      <c r="A129" s="138">
        <v>43519</v>
      </c>
      <c r="B129" s="139">
        <v>0.48391203703703706</v>
      </c>
      <c r="C129" s="137" t="s">
        <v>1042</v>
      </c>
      <c r="D129" s="137" t="s">
        <v>1461</v>
      </c>
      <c r="E129" s="137" t="s">
        <v>227</v>
      </c>
      <c r="F129" s="137" t="s">
        <v>228</v>
      </c>
      <c r="G129" s="137" t="s">
        <v>229</v>
      </c>
      <c r="H129" s="137">
        <v>30</v>
      </c>
      <c r="I129" s="137">
        <v>-1.07</v>
      </c>
      <c r="J129" s="137">
        <v>28.93</v>
      </c>
      <c r="K129" s="137" t="s">
        <v>1462</v>
      </c>
      <c r="L129" s="137" t="s">
        <v>44</v>
      </c>
    </row>
    <row r="130" spans="1:12" ht="12.5" x14ac:dyDescent="0.25">
      <c r="A130" s="138">
        <v>43519</v>
      </c>
      <c r="B130" s="139">
        <v>0.48541666666666666</v>
      </c>
      <c r="C130" s="137" t="s">
        <v>1042</v>
      </c>
      <c r="D130" s="137" t="s">
        <v>1052</v>
      </c>
      <c r="E130" s="137" t="s">
        <v>243</v>
      </c>
      <c r="F130" s="137" t="s">
        <v>228</v>
      </c>
      <c r="G130" s="137" t="s">
        <v>229</v>
      </c>
      <c r="H130" s="137">
        <v>10</v>
      </c>
      <c r="I130" s="137">
        <v>-0.49</v>
      </c>
      <c r="J130" s="137">
        <v>9.51</v>
      </c>
      <c r="K130" s="137" t="s">
        <v>1053</v>
      </c>
      <c r="L130" s="137" t="s">
        <v>1463</v>
      </c>
    </row>
    <row r="131" spans="1:12" ht="12.5" x14ac:dyDescent="0.25">
      <c r="A131" s="138">
        <v>43519</v>
      </c>
      <c r="B131" s="139">
        <v>0.52162037037037035</v>
      </c>
      <c r="C131" s="137" t="s">
        <v>1042</v>
      </c>
      <c r="D131" s="137" t="s">
        <v>1464</v>
      </c>
      <c r="E131" s="137" t="s">
        <v>243</v>
      </c>
      <c r="F131" s="137" t="s">
        <v>228</v>
      </c>
      <c r="G131" s="137" t="s">
        <v>229</v>
      </c>
      <c r="H131" s="137">
        <v>15</v>
      </c>
      <c r="I131" s="137">
        <v>-0.64</v>
      </c>
      <c r="J131" s="137">
        <v>14.36</v>
      </c>
      <c r="K131" s="137" t="s">
        <v>1465</v>
      </c>
      <c r="L131" s="137" t="s">
        <v>1466</v>
      </c>
    </row>
    <row r="132" spans="1:12" ht="12.5" x14ac:dyDescent="0.25">
      <c r="A132" s="138">
        <v>43519</v>
      </c>
      <c r="B132" s="139">
        <v>0.54156250000000006</v>
      </c>
      <c r="C132" s="137" t="s">
        <v>1042</v>
      </c>
      <c r="D132" s="137" t="s">
        <v>1467</v>
      </c>
      <c r="E132" s="137" t="s">
        <v>227</v>
      </c>
      <c r="F132" s="137" t="s">
        <v>228</v>
      </c>
      <c r="G132" s="137" t="s">
        <v>229</v>
      </c>
      <c r="H132" s="137">
        <v>35</v>
      </c>
      <c r="I132" s="137">
        <v>-1.22</v>
      </c>
      <c r="J132" s="137">
        <v>33.78</v>
      </c>
      <c r="K132" s="137" t="s">
        <v>1468</v>
      </c>
      <c r="L132" s="137" t="s">
        <v>41</v>
      </c>
    </row>
    <row r="133" spans="1:12" ht="12.5" x14ac:dyDescent="0.25">
      <c r="A133" s="138">
        <v>43519</v>
      </c>
      <c r="B133" s="139">
        <v>0.55012731481481481</v>
      </c>
      <c r="C133" s="137" t="s">
        <v>1042</v>
      </c>
      <c r="D133" s="137" t="s">
        <v>1467</v>
      </c>
      <c r="E133" s="137" t="s">
        <v>243</v>
      </c>
      <c r="F133" s="137" t="s">
        <v>228</v>
      </c>
      <c r="G133" s="137" t="s">
        <v>229</v>
      </c>
      <c r="H133" s="137">
        <v>15</v>
      </c>
      <c r="I133" s="137">
        <v>-0.64</v>
      </c>
      <c r="J133" s="137">
        <v>14.36</v>
      </c>
      <c r="K133" s="137" t="s">
        <v>1468</v>
      </c>
      <c r="L133" s="137" t="s">
        <v>1469</v>
      </c>
    </row>
    <row r="134" spans="1:12" ht="12.5" x14ac:dyDescent="0.25">
      <c r="A134" s="138">
        <v>43520</v>
      </c>
      <c r="B134" s="139">
        <v>0.36900462962962965</v>
      </c>
      <c r="C134" s="137" t="s">
        <v>1042</v>
      </c>
      <c r="D134" s="137" t="s">
        <v>609</v>
      </c>
      <c r="E134" s="137" t="s">
        <v>243</v>
      </c>
      <c r="F134" s="137" t="s">
        <v>228</v>
      </c>
      <c r="G134" s="137" t="s">
        <v>229</v>
      </c>
      <c r="H134" s="137">
        <v>15</v>
      </c>
      <c r="I134" s="137">
        <v>-0.64</v>
      </c>
      <c r="J134" s="137">
        <v>14.36</v>
      </c>
      <c r="K134" s="137" t="s">
        <v>610</v>
      </c>
      <c r="L134" s="137" t="s">
        <v>1470</v>
      </c>
    </row>
    <row r="135" spans="1:12" ht="12.5" x14ac:dyDescent="0.25">
      <c r="A135" s="138">
        <v>43520</v>
      </c>
      <c r="B135" s="139">
        <v>0.37391203703703701</v>
      </c>
      <c r="C135" s="137" t="s">
        <v>1042</v>
      </c>
      <c r="D135" s="137" t="s">
        <v>1072</v>
      </c>
      <c r="E135" s="137" t="s">
        <v>243</v>
      </c>
      <c r="F135" s="137" t="s">
        <v>228</v>
      </c>
      <c r="G135" s="137" t="s">
        <v>229</v>
      </c>
      <c r="H135" s="137">
        <v>5</v>
      </c>
      <c r="I135" s="137">
        <v>-0.35</v>
      </c>
      <c r="J135" s="137">
        <v>4.6500000000000004</v>
      </c>
      <c r="K135" s="137" t="s">
        <v>1073</v>
      </c>
      <c r="L135" s="137" t="s">
        <v>1471</v>
      </c>
    </row>
    <row r="136" spans="1:12" ht="12.5" x14ac:dyDescent="0.25">
      <c r="A136" s="138">
        <v>43520</v>
      </c>
      <c r="B136" s="139">
        <v>0.47225694444444444</v>
      </c>
      <c r="C136" s="137" t="s">
        <v>1042</v>
      </c>
      <c r="D136" s="137" t="s">
        <v>1472</v>
      </c>
      <c r="E136" s="137" t="s">
        <v>243</v>
      </c>
      <c r="F136" s="137" t="s">
        <v>228</v>
      </c>
      <c r="G136" s="137" t="s">
        <v>229</v>
      </c>
      <c r="H136" s="137">
        <v>100</v>
      </c>
      <c r="I136" s="137">
        <v>-3.1</v>
      </c>
      <c r="J136" s="137">
        <v>96.9</v>
      </c>
      <c r="K136" s="137" t="s">
        <v>1473</v>
      </c>
      <c r="L136" s="137" t="s">
        <v>1474</v>
      </c>
    </row>
    <row r="137" spans="1:12" ht="12.5" x14ac:dyDescent="0.25">
      <c r="A137" s="138">
        <v>43520</v>
      </c>
      <c r="B137" s="139">
        <v>0.49512731481481481</v>
      </c>
      <c r="C137" s="137" t="s">
        <v>1042</v>
      </c>
      <c r="D137" s="137" t="s">
        <v>1475</v>
      </c>
      <c r="E137" s="137" t="s">
        <v>227</v>
      </c>
      <c r="F137" s="137" t="s">
        <v>228</v>
      </c>
      <c r="G137" s="137" t="s">
        <v>229</v>
      </c>
      <c r="H137" s="137">
        <v>35</v>
      </c>
      <c r="I137" s="137">
        <v>-1.22</v>
      </c>
      <c r="J137" s="137">
        <v>33.78</v>
      </c>
      <c r="K137" s="137" t="s">
        <v>1476</v>
      </c>
      <c r="L137" s="137" t="s">
        <v>41</v>
      </c>
    </row>
    <row r="138" spans="1:12" ht="12.5" x14ac:dyDescent="0.25">
      <c r="A138" s="138">
        <v>43520</v>
      </c>
      <c r="B138" s="139">
        <v>0.53038194444444442</v>
      </c>
      <c r="C138" s="137" t="s">
        <v>1042</v>
      </c>
      <c r="D138" s="137" t="s">
        <v>1477</v>
      </c>
      <c r="E138" s="137" t="s">
        <v>243</v>
      </c>
      <c r="F138" s="137" t="s">
        <v>228</v>
      </c>
      <c r="G138" s="137" t="s">
        <v>229</v>
      </c>
      <c r="H138" s="137">
        <v>100</v>
      </c>
      <c r="I138" s="137">
        <v>-3.1</v>
      </c>
      <c r="J138" s="137">
        <v>96.9</v>
      </c>
      <c r="K138" s="137" t="s">
        <v>1478</v>
      </c>
      <c r="L138" s="137" t="s">
        <v>1479</v>
      </c>
    </row>
    <row r="139" spans="1:12" ht="12.5" x14ac:dyDescent="0.25">
      <c r="A139" s="138">
        <v>43520</v>
      </c>
      <c r="B139" s="139">
        <v>0.56737268518518513</v>
      </c>
      <c r="C139" s="137" t="s">
        <v>1042</v>
      </c>
      <c r="D139" s="137" t="s">
        <v>1480</v>
      </c>
      <c r="E139" s="137" t="s">
        <v>227</v>
      </c>
      <c r="F139" s="137" t="s">
        <v>228</v>
      </c>
      <c r="G139" s="137" t="s">
        <v>229</v>
      </c>
      <c r="H139" s="137">
        <v>25</v>
      </c>
      <c r="I139" s="137">
        <v>-0.93</v>
      </c>
      <c r="J139" s="137">
        <v>24.07</v>
      </c>
      <c r="K139" s="137" t="s">
        <v>1481</v>
      </c>
      <c r="L139" s="137" t="s">
        <v>41</v>
      </c>
    </row>
    <row r="140" spans="1:12" ht="12.5" x14ac:dyDescent="0.25">
      <c r="A140" s="138">
        <v>43520</v>
      </c>
      <c r="B140" s="139">
        <v>0.72747685185185185</v>
      </c>
      <c r="C140" s="137" t="s">
        <v>1042</v>
      </c>
      <c r="D140" s="137" t="s">
        <v>970</v>
      </c>
      <c r="E140" s="137" t="s">
        <v>243</v>
      </c>
      <c r="F140" s="137" t="s">
        <v>228</v>
      </c>
      <c r="G140" s="137" t="s">
        <v>229</v>
      </c>
      <c r="H140" s="137">
        <v>5</v>
      </c>
      <c r="I140" s="137">
        <v>-0.35</v>
      </c>
      <c r="J140" s="137">
        <v>4.6500000000000004</v>
      </c>
      <c r="K140" s="137" t="s">
        <v>369</v>
      </c>
      <c r="L140" s="137" t="s">
        <v>1482</v>
      </c>
    </row>
    <row r="141" spans="1:12" ht="12.5" x14ac:dyDescent="0.25">
      <c r="A141" s="138">
        <v>43520</v>
      </c>
      <c r="B141" s="139">
        <v>0.7359606481481481</v>
      </c>
      <c r="C141" s="137" t="s">
        <v>1042</v>
      </c>
      <c r="D141" s="137" t="s">
        <v>141</v>
      </c>
      <c r="E141" s="137" t="s">
        <v>243</v>
      </c>
      <c r="F141" s="137" t="s">
        <v>228</v>
      </c>
      <c r="G141" s="137" t="s">
        <v>229</v>
      </c>
      <c r="H141" s="137">
        <v>5.5</v>
      </c>
      <c r="I141" s="137">
        <v>-0.36</v>
      </c>
      <c r="J141" s="137">
        <v>5.14</v>
      </c>
      <c r="K141" s="137" t="s">
        <v>269</v>
      </c>
      <c r="L141" s="137" t="s">
        <v>1483</v>
      </c>
    </row>
    <row r="142" spans="1:12" ht="12.5" x14ac:dyDescent="0.25">
      <c r="A142" s="138">
        <v>43520</v>
      </c>
      <c r="B142" s="139">
        <v>0.81866898148148148</v>
      </c>
      <c r="C142" s="137" t="s">
        <v>1042</v>
      </c>
      <c r="D142" s="137" t="s">
        <v>1484</v>
      </c>
      <c r="E142" s="137" t="s">
        <v>227</v>
      </c>
      <c r="F142" s="137" t="s">
        <v>228</v>
      </c>
      <c r="G142" s="137" t="s">
        <v>229</v>
      </c>
      <c r="H142" s="137">
        <v>8</v>
      </c>
      <c r="I142" s="137">
        <v>-0.43</v>
      </c>
      <c r="J142" s="137">
        <v>7.57</v>
      </c>
      <c r="K142" s="137" t="s">
        <v>1485</v>
      </c>
      <c r="L142" s="137" t="s">
        <v>89</v>
      </c>
    </row>
    <row r="143" spans="1:12" ht="12.5" x14ac:dyDescent="0.25">
      <c r="A143" s="138">
        <v>43520</v>
      </c>
      <c r="B143" s="139">
        <v>0.82049768518518518</v>
      </c>
      <c r="C143" s="137" t="s">
        <v>1042</v>
      </c>
      <c r="D143" s="137" t="s">
        <v>518</v>
      </c>
      <c r="E143" s="137" t="s">
        <v>243</v>
      </c>
      <c r="F143" s="137" t="s">
        <v>228</v>
      </c>
      <c r="G143" s="137" t="s">
        <v>229</v>
      </c>
      <c r="H143" s="137">
        <v>5</v>
      </c>
      <c r="I143" s="137">
        <v>-0.35</v>
      </c>
      <c r="J143" s="137">
        <v>4.6500000000000004</v>
      </c>
      <c r="K143" s="137" t="s">
        <v>519</v>
      </c>
      <c r="L143" s="137" t="s">
        <v>1486</v>
      </c>
    </row>
    <row r="144" spans="1:12" ht="12.5" x14ac:dyDescent="0.25">
      <c r="A144" s="138">
        <v>43520</v>
      </c>
      <c r="B144" s="139">
        <v>0.83341435185185186</v>
      </c>
      <c r="C144" s="137" t="s">
        <v>1042</v>
      </c>
      <c r="D144" s="137" t="s">
        <v>763</v>
      </c>
      <c r="E144" s="137" t="s">
        <v>243</v>
      </c>
      <c r="F144" s="137" t="s">
        <v>228</v>
      </c>
      <c r="G144" s="137" t="s">
        <v>229</v>
      </c>
      <c r="H144" s="137">
        <v>5</v>
      </c>
      <c r="I144" s="137">
        <v>-0.35</v>
      </c>
      <c r="J144" s="137">
        <v>4.6500000000000004</v>
      </c>
      <c r="K144" s="137" t="s">
        <v>764</v>
      </c>
      <c r="L144" s="137" t="s">
        <v>1487</v>
      </c>
    </row>
    <row r="145" spans="1:12" ht="12.5" x14ac:dyDescent="0.25">
      <c r="A145" s="138">
        <v>43521</v>
      </c>
      <c r="B145" s="139">
        <v>0.4183796296296296</v>
      </c>
      <c r="C145" s="137" t="s">
        <v>1042</v>
      </c>
      <c r="D145" s="137" t="s">
        <v>1257</v>
      </c>
      <c r="E145" s="137" t="s">
        <v>227</v>
      </c>
      <c r="F145" s="137" t="s">
        <v>228</v>
      </c>
      <c r="G145" s="137" t="s">
        <v>229</v>
      </c>
      <c r="H145" s="137">
        <v>0.1</v>
      </c>
      <c r="I145" s="137">
        <v>-0.1</v>
      </c>
      <c r="J145" s="137">
        <v>0</v>
      </c>
      <c r="K145" s="137" t="s">
        <v>1258</v>
      </c>
      <c r="L145" s="137" t="s">
        <v>44</v>
      </c>
    </row>
    <row r="146" spans="1:12" ht="12.5" x14ac:dyDescent="0.25">
      <c r="A146" s="138">
        <v>43521</v>
      </c>
      <c r="B146" s="139">
        <v>0.46694444444444444</v>
      </c>
      <c r="C146" s="137" t="s">
        <v>1042</v>
      </c>
      <c r="D146" s="137" t="s">
        <v>869</v>
      </c>
      <c r="E146" s="137" t="s">
        <v>243</v>
      </c>
      <c r="F146" s="137" t="s">
        <v>228</v>
      </c>
      <c r="G146" s="137" t="s">
        <v>229</v>
      </c>
      <c r="H146" s="137">
        <v>5</v>
      </c>
      <c r="I146" s="137">
        <v>-0.35</v>
      </c>
      <c r="J146" s="137">
        <v>4.6500000000000004</v>
      </c>
      <c r="K146" s="137" t="s">
        <v>789</v>
      </c>
      <c r="L146" s="137" t="s">
        <v>1488</v>
      </c>
    </row>
    <row r="147" spans="1:12" ht="12.5" x14ac:dyDescent="0.25">
      <c r="A147" s="138">
        <v>43521</v>
      </c>
      <c r="B147" s="139">
        <v>0.58026620370370374</v>
      </c>
      <c r="C147" s="137" t="s">
        <v>1042</v>
      </c>
      <c r="D147" s="137" t="s">
        <v>334</v>
      </c>
      <c r="E147" s="137" t="s">
        <v>243</v>
      </c>
      <c r="F147" s="137" t="s">
        <v>228</v>
      </c>
      <c r="G147" s="137" t="s">
        <v>229</v>
      </c>
      <c r="H147" s="137">
        <v>5</v>
      </c>
      <c r="I147" s="137">
        <v>-0.35</v>
      </c>
      <c r="J147" s="137">
        <v>4.6500000000000004</v>
      </c>
      <c r="K147" s="137" t="s">
        <v>335</v>
      </c>
      <c r="L147" s="137" t="s">
        <v>1489</v>
      </c>
    </row>
    <row r="148" spans="1:12" ht="12.5" x14ac:dyDescent="0.25">
      <c r="A148" s="138">
        <v>43521</v>
      </c>
      <c r="B148" s="139">
        <v>0.72311342592592587</v>
      </c>
      <c r="C148" s="137" t="s">
        <v>1042</v>
      </c>
      <c r="D148" s="137" t="s">
        <v>374</v>
      </c>
      <c r="E148" s="137" t="s">
        <v>243</v>
      </c>
      <c r="F148" s="137" t="s">
        <v>228</v>
      </c>
      <c r="G148" s="137" t="s">
        <v>229</v>
      </c>
      <c r="H148" s="137">
        <v>5.5</v>
      </c>
      <c r="I148" s="137">
        <v>-0.36</v>
      </c>
      <c r="J148" s="137">
        <v>5.14</v>
      </c>
      <c r="K148" s="137" t="s">
        <v>375</v>
      </c>
      <c r="L148" s="137" t="s">
        <v>1490</v>
      </c>
    </row>
    <row r="149" spans="1:12" ht="12.5" x14ac:dyDescent="0.25">
      <c r="A149" s="138">
        <v>43521</v>
      </c>
      <c r="B149" s="139">
        <v>0.75006944444444434</v>
      </c>
      <c r="C149" s="137" t="s">
        <v>1042</v>
      </c>
      <c r="D149" s="137" t="s">
        <v>1084</v>
      </c>
      <c r="E149" s="137" t="s">
        <v>243</v>
      </c>
      <c r="F149" s="137" t="s">
        <v>228</v>
      </c>
      <c r="G149" s="137" t="s">
        <v>229</v>
      </c>
      <c r="H149" s="137">
        <v>5.5</v>
      </c>
      <c r="I149" s="137">
        <v>-0.36</v>
      </c>
      <c r="J149" s="137">
        <v>5.14</v>
      </c>
      <c r="K149" s="137" t="s">
        <v>1085</v>
      </c>
      <c r="L149" s="137" t="s">
        <v>1491</v>
      </c>
    </row>
    <row r="150" spans="1:12" ht="12.5" x14ac:dyDescent="0.25">
      <c r="A150" s="138">
        <v>43521</v>
      </c>
      <c r="B150" s="139">
        <v>0.77206018518518515</v>
      </c>
      <c r="C150" s="137" t="s">
        <v>1042</v>
      </c>
      <c r="D150" s="137" t="s">
        <v>203</v>
      </c>
      <c r="E150" s="137" t="s">
        <v>243</v>
      </c>
      <c r="F150" s="137" t="s">
        <v>228</v>
      </c>
      <c r="G150" s="137" t="s">
        <v>229</v>
      </c>
      <c r="H150" s="137">
        <v>5.5</v>
      </c>
      <c r="I150" s="137">
        <v>-0.36</v>
      </c>
      <c r="J150" s="137">
        <v>5.14</v>
      </c>
      <c r="K150" s="137" t="s">
        <v>1064</v>
      </c>
      <c r="L150" s="137" t="s">
        <v>1492</v>
      </c>
    </row>
    <row r="151" spans="1:12" ht="12.5" x14ac:dyDescent="0.25">
      <c r="A151" s="138">
        <v>43521</v>
      </c>
      <c r="B151" s="139">
        <v>0.82952546296296292</v>
      </c>
      <c r="C151" s="137" t="s">
        <v>1042</v>
      </c>
      <c r="D151" s="137" t="s">
        <v>1076</v>
      </c>
      <c r="E151" s="137" t="s">
        <v>243</v>
      </c>
      <c r="F151" s="137" t="s">
        <v>228</v>
      </c>
      <c r="G151" s="137" t="s">
        <v>229</v>
      </c>
      <c r="H151" s="137">
        <v>11</v>
      </c>
      <c r="I151" s="137">
        <v>-0.52</v>
      </c>
      <c r="J151" s="137">
        <v>10.48</v>
      </c>
      <c r="K151" s="137" t="s">
        <v>1077</v>
      </c>
      <c r="L151" s="137" t="s">
        <v>1493</v>
      </c>
    </row>
    <row r="152" spans="1:12" ht="12.5" x14ac:dyDescent="0.25">
      <c r="A152" s="138">
        <v>43521</v>
      </c>
      <c r="B152" s="139">
        <v>0.92902777777777779</v>
      </c>
      <c r="C152" s="137" t="s">
        <v>1042</v>
      </c>
      <c r="D152" s="137" t="s">
        <v>686</v>
      </c>
      <c r="E152" s="137" t="s">
        <v>243</v>
      </c>
      <c r="F152" s="137" t="s">
        <v>228</v>
      </c>
      <c r="G152" s="137" t="s">
        <v>229</v>
      </c>
      <c r="H152" s="137">
        <v>4.5</v>
      </c>
      <c r="I152" s="137">
        <v>-0.33</v>
      </c>
      <c r="J152" s="137">
        <v>4.17</v>
      </c>
      <c r="K152" s="137" t="s">
        <v>908</v>
      </c>
      <c r="L152" s="137" t="s">
        <v>1494</v>
      </c>
    </row>
    <row r="153" spans="1:12" ht="12.5" x14ac:dyDescent="0.25">
      <c r="A153" s="138">
        <v>43522</v>
      </c>
      <c r="B153" s="139">
        <v>0.36270833333333335</v>
      </c>
      <c r="C153" s="137" t="s">
        <v>1042</v>
      </c>
      <c r="D153" s="137" t="s">
        <v>1088</v>
      </c>
      <c r="E153" s="137" t="s">
        <v>243</v>
      </c>
      <c r="F153" s="137" t="s">
        <v>228</v>
      </c>
      <c r="G153" s="137" t="s">
        <v>229</v>
      </c>
      <c r="H153" s="137">
        <v>11</v>
      </c>
      <c r="I153" s="137">
        <v>-0.52</v>
      </c>
      <c r="J153" s="137">
        <v>10.48</v>
      </c>
      <c r="K153" s="137" t="s">
        <v>1089</v>
      </c>
      <c r="L153" s="137" t="s">
        <v>1495</v>
      </c>
    </row>
    <row r="154" spans="1:12" ht="12.5" x14ac:dyDescent="0.25">
      <c r="A154" s="138">
        <v>43522</v>
      </c>
      <c r="B154" s="139">
        <v>0.39133101851851854</v>
      </c>
      <c r="C154" s="137" t="s">
        <v>1042</v>
      </c>
      <c r="D154" s="137" t="s">
        <v>1496</v>
      </c>
      <c r="E154" s="137" t="s">
        <v>227</v>
      </c>
      <c r="F154" s="137" t="s">
        <v>228</v>
      </c>
      <c r="G154" s="137" t="s">
        <v>229</v>
      </c>
      <c r="H154" s="137">
        <v>20</v>
      </c>
      <c r="I154" s="137">
        <v>-0.78</v>
      </c>
      <c r="J154" s="137">
        <v>19.22</v>
      </c>
      <c r="K154" s="137" t="s">
        <v>1497</v>
      </c>
      <c r="L154" s="137" t="s">
        <v>44</v>
      </c>
    </row>
    <row r="155" spans="1:12" ht="12.5" x14ac:dyDescent="0.25">
      <c r="A155" s="138">
        <v>43522</v>
      </c>
      <c r="B155" s="139">
        <v>0.48649305555555555</v>
      </c>
      <c r="C155" s="137" t="s">
        <v>1042</v>
      </c>
      <c r="D155" s="137" t="s">
        <v>686</v>
      </c>
      <c r="E155" s="137" t="s">
        <v>243</v>
      </c>
      <c r="F155" s="137" t="s">
        <v>228</v>
      </c>
      <c r="G155" s="137" t="s">
        <v>229</v>
      </c>
      <c r="H155" s="137">
        <v>4.5</v>
      </c>
      <c r="I155" s="137">
        <v>-0.33</v>
      </c>
      <c r="J155" s="137">
        <v>4.17</v>
      </c>
      <c r="K155" s="137" t="s">
        <v>908</v>
      </c>
      <c r="L155" s="137" t="s">
        <v>1498</v>
      </c>
    </row>
    <row r="156" spans="1:12" ht="12.5" x14ac:dyDescent="0.25">
      <c r="A156" s="138">
        <v>43522</v>
      </c>
      <c r="B156" s="139">
        <v>0.62245370370370368</v>
      </c>
      <c r="C156" s="137" t="s">
        <v>1042</v>
      </c>
      <c r="D156" s="137" t="s">
        <v>410</v>
      </c>
      <c r="E156" s="137" t="s">
        <v>227</v>
      </c>
      <c r="F156" s="137" t="s">
        <v>228</v>
      </c>
      <c r="G156" s="137" t="s">
        <v>229</v>
      </c>
      <c r="H156" s="137">
        <v>25</v>
      </c>
      <c r="I156" s="137">
        <v>-0.93</v>
      </c>
      <c r="J156" s="137">
        <v>24.07</v>
      </c>
      <c r="K156" s="137" t="s">
        <v>1499</v>
      </c>
      <c r="L156" s="137" t="s">
        <v>41</v>
      </c>
    </row>
    <row r="157" spans="1:12" ht="12.5" x14ac:dyDescent="0.25">
      <c r="A157" s="138">
        <v>43522</v>
      </c>
      <c r="B157" s="139">
        <v>0.70628472222222216</v>
      </c>
      <c r="C157" s="137" t="s">
        <v>1042</v>
      </c>
      <c r="D157" s="137" t="s">
        <v>362</v>
      </c>
      <c r="E157" s="137" t="s">
        <v>243</v>
      </c>
      <c r="F157" s="137" t="s">
        <v>228</v>
      </c>
      <c r="G157" s="137" t="s">
        <v>229</v>
      </c>
      <c r="H157" s="137">
        <v>5.5</v>
      </c>
      <c r="I157" s="137">
        <v>-0.36</v>
      </c>
      <c r="J157" s="137">
        <v>5.14</v>
      </c>
      <c r="K157" s="137" t="s">
        <v>363</v>
      </c>
      <c r="L157" s="137" t="s">
        <v>1500</v>
      </c>
    </row>
    <row r="158" spans="1:12" ht="12.5" x14ac:dyDescent="0.25">
      <c r="A158" s="138">
        <v>43522</v>
      </c>
      <c r="B158" s="139">
        <v>0.71709490740740733</v>
      </c>
      <c r="C158" s="137" t="s">
        <v>1042</v>
      </c>
      <c r="D158" s="137" t="s">
        <v>431</v>
      </c>
      <c r="E158" s="137" t="s">
        <v>243</v>
      </c>
      <c r="F158" s="137" t="s">
        <v>228</v>
      </c>
      <c r="G158" s="137" t="s">
        <v>229</v>
      </c>
      <c r="H158" s="137">
        <v>5</v>
      </c>
      <c r="I158" s="137">
        <v>-0.35</v>
      </c>
      <c r="J158" s="137">
        <v>4.6500000000000004</v>
      </c>
      <c r="K158" s="137" t="s">
        <v>432</v>
      </c>
      <c r="L158" s="137" t="s">
        <v>1501</v>
      </c>
    </row>
    <row r="159" spans="1:12" ht="12.5" x14ac:dyDescent="0.25">
      <c r="A159" s="138">
        <v>43522</v>
      </c>
      <c r="B159" s="139">
        <v>0.7976967592592592</v>
      </c>
      <c r="C159" s="137" t="s">
        <v>1042</v>
      </c>
      <c r="D159" s="137" t="s">
        <v>937</v>
      </c>
      <c r="E159" s="137" t="s">
        <v>243</v>
      </c>
      <c r="F159" s="137" t="s">
        <v>228</v>
      </c>
      <c r="G159" s="137" t="s">
        <v>229</v>
      </c>
      <c r="H159" s="137">
        <v>4.5</v>
      </c>
      <c r="I159" s="137">
        <v>-0.33</v>
      </c>
      <c r="J159" s="137">
        <v>4.17</v>
      </c>
      <c r="K159" s="137" t="s">
        <v>938</v>
      </c>
      <c r="L159" s="137" t="s">
        <v>1502</v>
      </c>
    </row>
    <row r="160" spans="1:12" ht="12.5" x14ac:dyDescent="0.25">
      <c r="A160" s="138">
        <v>43522</v>
      </c>
      <c r="B160" s="139">
        <v>0.83976851851851853</v>
      </c>
      <c r="C160" s="137" t="s">
        <v>1042</v>
      </c>
      <c r="D160" s="137" t="s">
        <v>285</v>
      </c>
      <c r="E160" s="137" t="s">
        <v>243</v>
      </c>
      <c r="F160" s="137" t="s">
        <v>228</v>
      </c>
      <c r="G160" s="137" t="s">
        <v>229</v>
      </c>
      <c r="H160" s="137">
        <v>4.5</v>
      </c>
      <c r="I160" s="137">
        <v>-0.33</v>
      </c>
      <c r="J160" s="137">
        <v>4.17</v>
      </c>
      <c r="K160" s="137" t="s">
        <v>286</v>
      </c>
      <c r="L160" s="137" t="s">
        <v>1503</v>
      </c>
    </row>
    <row r="161" spans="1:12" ht="12.5" x14ac:dyDescent="0.25">
      <c r="A161" s="138">
        <v>43522</v>
      </c>
      <c r="B161" s="139">
        <v>0.85833333333333339</v>
      </c>
      <c r="C161" s="137" t="s">
        <v>1042</v>
      </c>
      <c r="D161" s="137" t="s">
        <v>1353</v>
      </c>
      <c r="E161" s="137" t="s">
        <v>243</v>
      </c>
      <c r="F161" s="137" t="s">
        <v>228</v>
      </c>
      <c r="G161" s="137" t="s">
        <v>229</v>
      </c>
      <c r="H161" s="137">
        <v>4.5</v>
      </c>
      <c r="I161" s="137">
        <v>-0.33</v>
      </c>
      <c r="J161" s="137">
        <v>4.17</v>
      </c>
      <c r="K161" s="137" t="s">
        <v>1354</v>
      </c>
      <c r="L161" s="137" t="s">
        <v>1504</v>
      </c>
    </row>
    <row r="162" spans="1:12" ht="12.5" x14ac:dyDescent="0.25">
      <c r="A162" s="138">
        <v>43522</v>
      </c>
      <c r="B162" s="139">
        <v>0.86517361111111113</v>
      </c>
      <c r="C162" s="137" t="s">
        <v>1042</v>
      </c>
      <c r="D162" s="137" t="s">
        <v>1505</v>
      </c>
      <c r="E162" s="137" t="s">
        <v>227</v>
      </c>
      <c r="F162" s="137" t="s">
        <v>228</v>
      </c>
      <c r="G162" s="137" t="s">
        <v>229</v>
      </c>
      <c r="H162" s="137">
        <v>25</v>
      </c>
      <c r="I162" s="137">
        <v>-0.93</v>
      </c>
      <c r="J162" s="137">
        <v>24.07</v>
      </c>
      <c r="K162" s="137" t="s">
        <v>1506</v>
      </c>
      <c r="L162" s="137" t="s">
        <v>41</v>
      </c>
    </row>
    <row r="163" spans="1:12" ht="12.5" x14ac:dyDescent="0.25">
      <c r="A163" s="138">
        <v>43522</v>
      </c>
      <c r="B163" s="139">
        <v>0.86750000000000005</v>
      </c>
      <c r="C163" s="137" t="s">
        <v>1042</v>
      </c>
      <c r="D163" s="137" t="s">
        <v>1002</v>
      </c>
      <c r="E163" s="137" t="s">
        <v>243</v>
      </c>
      <c r="F163" s="137" t="s">
        <v>228</v>
      </c>
      <c r="G163" s="137" t="s">
        <v>229</v>
      </c>
      <c r="H163" s="137">
        <v>9</v>
      </c>
      <c r="I163" s="137">
        <v>-0.46</v>
      </c>
      <c r="J163" s="137">
        <v>8.5399999999999991</v>
      </c>
      <c r="K163" s="137" t="s">
        <v>1003</v>
      </c>
      <c r="L163" s="137" t="s">
        <v>1507</v>
      </c>
    </row>
    <row r="164" spans="1:12" ht="12.5" x14ac:dyDescent="0.25">
      <c r="A164" s="138">
        <v>43522</v>
      </c>
      <c r="B164" s="139">
        <v>0.87974537037037026</v>
      </c>
      <c r="C164" s="137" t="s">
        <v>1042</v>
      </c>
      <c r="D164" s="137" t="s">
        <v>686</v>
      </c>
      <c r="E164" s="137" t="s">
        <v>243</v>
      </c>
      <c r="F164" s="137" t="s">
        <v>228</v>
      </c>
      <c r="G164" s="137" t="s">
        <v>229</v>
      </c>
      <c r="H164" s="137">
        <v>9</v>
      </c>
      <c r="I164" s="137">
        <v>-0.46</v>
      </c>
      <c r="J164" s="137">
        <v>8.5399999999999991</v>
      </c>
      <c r="K164" s="137" t="s">
        <v>908</v>
      </c>
      <c r="L164" s="137" t="s">
        <v>1508</v>
      </c>
    </row>
    <row r="165" spans="1:12" ht="12.5" x14ac:dyDescent="0.25">
      <c r="A165" s="138">
        <v>43522</v>
      </c>
      <c r="B165" s="139">
        <v>0.91765046296296304</v>
      </c>
      <c r="C165" s="137" t="s">
        <v>1042</v>
      </c>
      <c r="D165" s="137" t="s">
        <v>950</v>
      </c>
      <c r="E165" s="137" t="s">
        <v>243</v>
      </c>
      <c r="F165" s="137" t="s">
        <v>228</v>
      </c>
      <c r="G165" s="137" t="s">
        <v>229</v>
      </c>
      <c r="H165" s="137">
        <v>9</v>
      </c>
      <c r="I165" s="137">
        <v>-0.46</v>
      </c>
      <c r="J165" s="137">
        <v>8.5399999999999991</v>
      </c>
      <c r="K165" s="137" t="s">
        <v>951</v>
      </c>
      <c r="L165" s="137" t="s">
        <v>1509</v>
      </c>
    </row>
    <row r="166" spans="1:12" ht="12.5" x14ac:dyDescent="0.25">
      <c r="A166" s="138">
        <v>43523</v>
      </c>
      <c r="B166" s="139">
        <v>0.32528935185185187</v>
      </c>
      <c r="C166" s="137" t="s">
        <v>1042</v>
      </c>
      <c r="D166" s="137" t="s">
        <v>334</v>
      </c>
      <c r="E166" s="137" t="s">
        <v>243</v>
      </c>
      <c r="F166" s="137" t="s">
        <v>228</v>
      </c>
      <c r="G166" s="137" t="s">
        <v>229</v>
      </c>
      <c r="H166" s="137">
        <v>5</v>
      </c>
      <c r="I166" s="137">
        <v>-0.35</v>
      </c>
      <c r="J166" s="137">
        <v>4.6500000000000004</v>
      </c>
      <c r="K166" s="137" t="s">
        <v>335</v>
      </c>
      <c r="L166" s="137" t="s">
        <v>1510</v>
      </c>
    </row>
    <row r="167" spans="1:12" ht="12.5" x14ac:dyDescent="0.25">
      <c r="A167" s="138">
        <v>43523</v>
      </c>
      <c r="B167" s="139">
        <v>0.71677083333333336</v>
      </c>
      <c r="C167" s="137" t="s">
        <v>1042</v>
      </c>
      <c r="D167" s="137" t="s">
        <v>236</v>
      </c>
      <c r="E167" s="137" t="s">
        <v>243</v>
      </c>
      <c r="F167" s="137" t="s">
        <v>228</v>
      </c>
      <c r="G167" s="137" t="s">
        <v>229</v>
      </c>
      <c r="H167" s="137">
        <v>9</v>
      </c>
      <c r="I167" s="137">
        <v>-0.46</v>
      </c>
      <c r="J167" s="137">
        <v>8.5399999999999991</v>
      </c>
      <c r="K167" s="137" t="s">
        <v>237</v>
      </c>
      <c r="L167" s="137" t="s">
        <v>1511</v>
      </c>
    </row>
    <row r="168" spans="1:12" ht="12.5" x14ac:dyDescent="0.25">
      <c r="A168" s="138">
        <v>43523</v>
      </c>
      <c r="B168" s="139">
        <v>0.80847222222222215</v>
      </c>
      <c r="C168" s="137" t="s">
        <v>1042</v>
      </c>
      <c r="D168" s="137" t="s">
        <v>609</v>
      </c>
      <c r="E168" s="137" t="s">
        <v>243</v>
      </c>
      <c r="F168" s="137" t="s">
        <v>228</v>
      </c>
      <c r="G168" s="137" t="s">
        <v>229</v>
      </c>
      <c r="H168" s="137">
        <v>15</v>
      </c>
      <c r="I168" s="137">
        <v>-0.64</v>
      </c>
      <c r="J168" s="137">
        <v>14.36</v>
      </c>
      <c r="K168" s="137" t="s">
        <v>610</v>
      </c>
      <c r="L168" s="137" t="s">
        <v>1512</v>
      </c>
    </row>
    <row r="169" spans="1:12" ht="12.5" x14ac:dyDescent="0.25">
      <c r="A169" s="138">
        <v>43523</v>
      </c>
      <c r="B169" s="139">
        <v>0.8611805555555555</v>
      </c>
      <c r="C169" s="137" t="s">
        <v>1042</v>
      </c>
      <c r="D169" s="137" t="s">
        <v>950</v>
      </c>
      <c r="E169" s="137" t="s">
        <v>243</v>
      </c>
      <c r="F169" s="137" t="s">
        <v>228</v>
      </c>
      <c r="G169" s="137" t="s">
        <v>229</v>
      </c>
      <c r="H169" s="137">
        <v>10</v>
      </c>
      <c r="I169" s="137">
        <v>-0.49</v>
      </c>
      <c r="J169" s="137">
        <v>9.51</v>
      </c>
      <c r="K169" s="137" t="s">
        <v>951</v>
      </c>
      <c r="L169" s="137" t="s">
        <v>1513</v>
      </c>
    </row>
    <row r="170" spans="1:12" ht="12.5" x14ac:dyDescent="0.25">
      <c r="A170" s="138">
        <v>43524</v>
      </c>
      <c r="B170" s="139">
        <v>0.34539351851851857</v>
      </c>
      <c r="C170" s="137" t="s">
        <v>1042</v>
      </c>
      <c r="D170" s="137" t="s">
        <v>894</v>
      </c>
      <c r="E170" s="137" t="s">
        <v>243</v>
      </c>
      <c r="F170" s="137" t="s">
        <v>228</v>
      </c>
      <c r="G170" s="137" t="s">
        <v>229</v>
      </c>
      <c r="H170" s="137">
        <v>5</v>
      </c>
      <c r="I170" s="137">
        <v>-0.35</v>
      </c>
      <c r="J170" s="137">
        <v>4.6500000000000004</v>
      </c>
      <c r="K170" s="137" t="s">
        <v>895</v>
      </c>
      <c r="L170" s="137" t="s">
        <v>1514</v>
      </c>
    </row>
    <row r="171" spans="1:12" ht="12.5" x14ac:dyDescent="0.25">
      <c r="A171" s="138">
        <v>43524</v>
      </c>
      <c r="B171" s="139">
        <v>0.74763888888888896</v>
      </c>
      <c r="C171" s="137" t="s">
        <v>1042</v>
      </c>
      <c r="D171" s="137" t="s">
        <v>285</v>
      </c>
      <c r="E171" s="137" t="s">
        <v>243</v>
      </c>
      <c r="F171" s="137" t="s">
        <v>228</v>
      </c>
      <c r="G171" s="137" t="s">
        <v>229</v>
      </c>
      <c r="H171" s="137">
        <v>20</v>
      </c>
      <c r="I171" s="137">
        <v>-0.78</v>
      </c>
      <c r="J171" s="137">
        <v>19.22</v>
      </c>
      <c r="K171" s="137" t="s">
        <v>286</v>
      </c>
      <c r="L171" s="137" t="s">
        <v>1515</v>
      </c>
    </row>
    <row r="172" spans="1:12" ht="12.5" x14ac:dyDescent="0.25">
      <c r="A172" s="138">
        <v>43524</v>
      </c>
      <c r="B172" s="139">
        <v>0.76673611111111117</v>
      </c>
      <c r="C172" s="137" t="s">
        <v>1042</v>
      </c>
      <c r="D172" s="137" t="s">
        <v>1160</v>
      </c>
      <c r="E172" s="137" t="s">
        <v>227</v>
      </c>
      <c r="F172" s="137" t="s">
        <v>228</v>
      </c>
      <c r="G172" s="137" t="s">
        <v>229</v>
      </c>
      <c r="H172" s="137">
        <v>25</v>
      </c>
      <c r="I172" s="137">
        <v>-0.93</v>
      </c>
      <c r="J172" s="137">
        <v>24.07</v>
      </c>
      <c r="K172" s="137" t="s">
        <v>1516</v>
      </c>
      <c r="L172" s="137" t="s">
        <v>41</v>
      </c>
    </row>
    <row r="173" spans="1:12" ht="12.5" x14ac:dyDescent="0.25">
      <c r="A173" s="138">
        <v>43524</v>
      </c>
      <c r="B173" s="139">
        <v>0.77850694444444446</v>
      </c>
      <c r="C173" s="137" t="s">
        <v>1042</v>
      </c>
      <c r="D173" s="137" t="s">
        <v>1517</v>
      </c>
      <c r="E173" s="137" t="s">
        <v>243</v>
      </c>
      <c r="F173" s="137" t="s">
        <v>228</v>
      </c>
      <c r="G173" s="137" t="s">
        <v>229</v>
      </c>
      <c r="H173" s="137">
        <v>5</v>
      </c>
      <c r="I173" s="137">
        <v>-0.35</v>
      </c>
      <c r="J173" s="137">
        <v>4.6500000000000004</v>
      </c>
      <c r="K173" s="137" t="s">
        <v>1161</v>
      </c>
      <c r="L173" s="137" t="s">
        <v>1518</v>
      </c>
    </row>
    <row r="174" spans="1:12" ht="12.5" x14ac:dyDescent="0.25">
      <c r="A174" s="138">
        <v>43525</v>
      </c>
      <c r="B174" s="139">
        <v>0.51192129629629635</v>
      </c>
      <c r="C174" s="137" t="s">
        <v>1042</v>
      </c>
      <c r="D174" s="137" t="s">
        <v>1233</v>
      </c>
      <c r="E174" s="137" t="s">
        <v>227</v>
      </c>
      <c r="F174" s="137" t="s">
        <v>228</v>
      </c>
      <c r="G174" s="137" t="s">
        <v>229</v>
      </c>
      <c r="H174" s="137">
        <v>35</v>
      </c>
      <c r="I174" s="137">
        <v>-1.22</v>
      </c>
      <c r="J174" s="137">
        <v>33.78</v>
      </c>
      <c r="K174" s="137" t="s">
        <v>1234</v>
      </c>
      <c r="L174" s="137" t="s">
        <v>41</v>
      </c>
    </row>
    <row r="175" spans="1:12" ht="12.5" x14ac:dyDescent="0.25">
      <c r="A175" s="138">
        <v>43526</v>
      </c>
      <c r="B175" s="139">
        <v>0.32991898148148152</v>
      </c>
      <c r="C175" s="137" t="s">
        <v>1042</v>
      </c>
      <c r="D175" s="137" t="s">
        <v>921</v>
      </c>
      <c r="E175" s="137" t="s">
        <v>227</v>
      </c>
      <c r="F175" s="137" t="s">
        <v>228</v>
      </c>
      <c r="G175" s="137" t="s">
        <v>229</v>
      </c>
      <c r="H175" s="137">
        <v>25</v>
      </c>
      <c r="I175" s="137">
        <v>-0.93</v>
      </c>
      <c r="J175" s="137">
        <v>24.07</v>
      </c>
      <c r="K175" s="137" t="s">
        <v>922</v>
      </c>
      <c r="L175" s="137" t="s">
        <v>41</v>
      </c>
    </row>
    <row r="176" spans="1:12" ht="12.5" x14ac:dyDescent="0.25">
      <c r="A176" s="138">
        <v>43526</v>
      </c>
      <c r="B176" s="139">
        <v>0.38318287037037035</v>
      </c>
      <c r="C176" s="137" t="s">
        <v>1042</v>
      </c>
      <c r="D176" s="137" t="s">
        <v>1519</v>
      </c>
      <c r="E176" s="137" t="s">
        <v>227</v>
      </c>
      <c r="F176" s="137" t="s">
        <v>228</v>
      </c>
      <c r="G176" s="137" t="s">
        <v>229</v>
      </c>
      <c r="H176" s="137">
        <v>35</v>
      </c>
      <c r="I176" s="137">
        <v>-1.22</v>
      </c>
      <c r="J176" s="137">
        <v>33.78</v>
      </c>
      <c r="K176" s="137" t="s">
        <v>1520</v>
      </c>
      <c r="L176" s="137" t="s">
        <v>41</v>
      </c>
    </row>
    <row r="177" spans="1:12" ht="12.5" x14ac:dyDescent="0.25">
      <c r="A177" s="138">
        <v>43526</v>
      </c>
      <c r="B177" s="139">
        <v>0.38832175925925921</v>
      </c>
      <c r="C177" s="137" t="s">
        <v>1042</v>
      </c>
      <c r="D177" s="137" t="s">
        <v>921</v>
      </c>
      <c r="E177" s="137" t="s">
        <v>243</v>
      </c>
      <c r="F177" s="137" t="s">
        <v>228</v>
      </c>
      <c r="G177" s="137" t="s">
        <v>229</v>
      </c>
      <c r="H177" s="137">
        <v>5</v>
      </c>
      <c r="I177" s="137">
        <v>-0.35</v>
      </c>
      <c r="J177" s="137">
        <v>4.6500000000000004</v>
      </c>
      <c r="K177" s="137" t="s">
        <v>922</v>
      </c>
      <c r="L177" s="137" t="s">
        <v>1521</v>
      </c>
    </row>
    <row r="178" spans="1:12" ht="12.5" x14ac:dyDescent="0.25">
      <c r="A178" s="138">
        <v>43526</v>
      </c>
      <c r="B178" s="139">
        <v>0.8036226851851852</v>
      </c>
      <c r="C178" s="137" t="s">
        <v>1042</v>
      </c>
      <c r="D178" s="137" t="s">
        <v>1522</v>
      </c>
      <c r="E178" s="137" t="s">
        <v>243</v>
      </c>
      <c r="F178" s="137" t="s">
        <v>228</v>
      </c>
      <c r="G178" s="137" t="s">
        <v>229</v>
      </c>
      <c r="H178" s="137">
        <v>5</v>
      </c>
      <c r="I178" s="137">
        <v>-0.35</v>
      </c>
      <c r="J178" s="137">
        <v>4.6500000000000004</v>
      </c>
      <c r="K178" s="137" t="s">
        <v>1523</v>
      </c>
      <c r="L178" s="137" t="s">
        <v>1524</v>
      </c>
    </row>
    <row r="179" spans="1:12" ht="13" x14ac:dyDescent="0.3">
      <c r="J179" s="145">
        <v>782.75</v>
      </c>
    </row>
    <row r="180" spans="1:12" ht="12.5" x14ac:dyDescent="0.25"/>
    <row r="181" spans="1:12" ht="12.5" x14ac:dyDescent="0.25"/>
    <row r="182" spans="1:12" ht="12.5" x14ac:dyDescent="0.25"/>
    <row r="183" spans="1:12" ht="12.5" x14ac:dyDescent="0.25"/>
    <row r="184" spans="1:12" ht="12.5" x14ac:dyDescent="0.25"/>
    <row r="185" spans="1:12" ht="12.5" x14ac:dyDescent="0.25"/>
    <row r="186" spans="1:12" ht="12.5" x14ac:dyDescent="0.25"/>
    <row r="187" spans="1:12" ht="12.5" x14ac:dyDescent="0.25"/>
    <row r="188" spans="1:12" ht="12.5" x14ac:dyDescent="0.25"/>
    <row r="189" spans="1:12" ht="12.5" x14ac:dyDescent="0.25"/>
    <row r="190" spans="1:12" ht="12.5" x14ac:dyDescent="0.25"/>
    <row r="191" spans="1:12" ht="12.5" x14ac:dyDescent="0.25"/>
    <row r="192" spans="1:1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247.5</v>
      </c>
    </row>
    <row r="310" spans="1:10" ht="12.5" x14ac:dyDescent="0.25">
      <c r="A310" s="138">
        <v>43684</v>
      </c>
      <c r="B310" s="138" t="s">
        <v>801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 t="s">
        <v>801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 t="s">
        <v>801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 t="s">
        <v>801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 t="s">
        <v>801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 t="s">
        <v>801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 t="s">
        <v>801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 t="s">
        <v>801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 t="s">
        <v>801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 t="s">
        <v>801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 t="s">
        <v>801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 t="s">
        <v>801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 t="s">
        <v>801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 t="s">
        <v>801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3"/>
  <sheetViews>
    <sheetView showGridLines="0" workbookViewId="0"/>
  </sheetViews>
  <sheetFormatPr defaultRowHeight="14.5" x14ac:dyDescent="0.25"/>
  <cols>
    <col min="1" max="1" width="10.1796875" style="137" customWidth="1"/>
    <col min="2" max="2" width="8.1796875" style="137" hidden="1" customWidth="1"/>
    <col min="3" max="3" width="9.54296875" style="137" hidden="1" customWidth="1"/>
    <col min="4" max="4" width="9.7265625" style="137" customWidth="1"/>
    <col min="5" max="5" width="7" style="137" customWidth="1"/>
    <col min="6" max="6" width="9.81640625" style="137" hidden="1" customWidth="1"/>
    <col min="7" max="7" width="8.453125" style="137" hidden="1" customWidth="1"/>
    <col min="8" max="8" width="8.7265625" style="137" customWidth="1"/>
    <col min="9" max="9" width="5.54296875" style="137" customWidth="1"/>
    <col min="10" max="10" width="8.7265625" style="137" customWidth="1"/>
    <col min="11" max="11" width="6.81640625" style="137" customWidth="1"/>
    <col min="12" max="12" width="34" style="137" hidden="1" customWidth="1"/>
    <col min="13" max="13" width="8.54296875" style="137" customWidth="1"/>
    <col min="14" max="14" width="116.26953125" style="137" customWidth="1"/>
    <col min="15" max="16384" width="8.7265625" style="137"/>
  </cols>
  <sheetData>
    <row r="1" spans="1:14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222</v>
      </c>
      <c r="M1" s="137" t="s">
        <v>223</v>
      </c>
      <c r="N1" s="137" t="s">
        <v>224</v>
      </c>
    </row>
    <row r="2" spans="1:14" ht="12.5" hidden="1" x14ac:dyDescent="0.25">
      <c r="A2" s="138">
        <v>43468</v>
      </c>
      <c r="B2" s="139">
        <v>0.92795138888888884</v>
      </c>
      <c r="C2" s="137" t="s">
        <v>1042</v>
      </c>
      <c r="D2" s="137" t="s">
        <v>383</v>
      </c>
      <c r="E2" s="137" t="s">
        <v>243</v>
      </c>
      <c r="F2" s="137" t="s">
        <v>228</v>
      </c>
      <c r="G2" s="137" t="s">
        <v>229</v>
      </c>
      <c r="H2" s="137">
        <v>16.5</v>
      </c>
      <c r="I2" s="137">
        <v>-0.68</v>
      </c>
      <c r="J2" s="137">
        <v>15.82</v>
      </c>
      <c r="K2" s="137" t="s">
        <v>384</v>
      </c>
      <c r="L2" s="137" t="s">
        <v>231</v>
      </c>
      <c r="M2" s="137" t="s">
        <v>1525</v>
      </c>
      <c r="N2" s="137" t="s">
        <v>1526</v>
      </c>
    </row>
    <row r="3" spans="1:14" ht="12.5" x14ac:dyDescent="0.25">
      <c r="A3" s="138">
        <v>43468</v>
      </c>
      <c r="B3" s="139">
        <v>0.93887731481481485</v>
      </c>
      <c r="C3" s="137" t="s">
        <v>1042</v>
      </c>
      <c r="D3" s="137" t="s">
        <v>1527</v>
      </c>
      <c r="E3" s="137" t="s">
        <v>227</v>
      </c>
      <c r="F3" s="137" t="s">
        <v>228</v>
      </c>
      <c r="G3" s="137" t="s">
        <v>229</v>
      </c>
      <c r="H3" s="137">
        <v>20</v>
      </c>
      <c r="I3" s="137">
        <v>-0.78</v>
      </c>
      <c r="J3" s="137">
        <v>19.22</v>
      </c>
      <c r="K3" s="137" t="s">
        <v>1528</v>
      </c>
      <c r="L3" s="137" t="s">
        <v>231</v>
      </c>
      <c r="M3" s="137" t="s">
        <v>1529</v>
      </c>
      <c r="N3" s="137" t="s">
        <v>44</v>
      </c>
    </row>
    <row r="4" spans="1:14" ht="12.5" hidden="1" x14ac:dyDescent="0.25">
      <c r="A4" s="138">
        <v>43469</v>
      </c>
      <c r="B4" s="139">
        <v>0.81656249999999997</v>
      </c>
      <c r="C4" s="137" t="s">
        <v>1042</v>
      </c>
      <c r="D4" s="137" t="s">
        <v>686</v>
      </c>
      <c r="E4" s="137" t="s">
        <v>243</v>
      </c>
      <c r="F4" s="137" t="s">
        <v>228</v>
      </c>
      <c r="G4" s="137" t="s">
        <v>229</v>
      </c>
      <c r="H4" s="137">
        <v>9</v>
      </c>
      <c r="I4" s="137">
        <v>-0.46</v>
      </c>
      <c r="J4" s="137">
        <v>8.5399999999999991</v>
      </c>
      <c r="K4" s="137" t="s">
        <v>908</v>
      </c>
      <c r="L4" s="137" t="s">
        <v>231</v>
      </c>
      <c r="M4" s="137" t="s">
        <v>1530</v>
      </c>
      <c r="N4" s="137" t="s">
        <v>1531</v>
      </c>
    </row>
    <row r="5" spans="1:14" ht="12.5" hidden="1" x14ac:dyDescent="0.25">
      <c r="A5" s="138">
        <v>43470</v>
      </c>
      <c r="B5" s="139">
        <v>0.52259259259259261</v>
      </c>
      <c r="C5" s="137" t="s">
        <v>1042</v>
      </c>
      <c r="D5" s="137" t="s">
        <v>1002</v>
      </c>
      <c r="E5" s="137" t="s">
        <v>243</v>
      </c>
      <c r="F5" s="137" t="s">
        <v>228</v>
      </c>
      <c r="G5" s="137" t="s">
        <v>229</v>
      </c>
      <c r="H5" s="137">
        <v>9</v>
      </c>
      <c r="I5" s="137">
        <v>-0.46</v>
      </c>
      <c r="J5" s="137">
        <v>8.5399999999999991</v>
      </c>
      <c r="K5" s="137" t="s">
        <v>1003</v>
      </c>
      <c r="L5" s="137" t="s">
        <v>231</v>
      </c>
      <c r="M5" s="137" t="s">
        <v>1532</v>
      </c>
      <c r="N5" s="137" t="s">
        <v>1533</v>
      </c>
    </row>
    <row r="6" spans="1:14" ht="12.5" hidden="1" x14ac:dyDescent="0.25">
      <c r="A6" s="138">
        <v>43470</v>
      </c>
      <c r="B6" s="139">
        <v>0.82648148148148148</v>
      </c>
      <c r="C6" s="137" t="s">
        <v>1042</v>
      </c>
      <c r="D6" s="137" t="s">
        <v>334</v>
      </c>
      <c r="E6" s="137" t="s">
        <v>243</v>
      </c>
      <c r="F6" s="137" t="s">
        <v>228</v>
      </c>
      <c r="G6" s="137" t="s">
        <v>229</v>
      </c>
      <c r="H6" s="137">
        <v>5</v>
      </c>
      <c r="I6" s="137">
        <v>-0.35</v>
      </c>
      <c r="J6" s="137">
        <v>4.6500000000000004</v>
      </c>
      <c r="K6" s="137" t="s">
        <v>335</v>
      </c>
      <c r="L6" s="137" t="s">
        <v>231</v>
      </c>
      <c r="M6" s="140" t="s">
        <v>1534</v>
      </c>
      <c r="N6" s="137" t="s">
        <v>1535</v>
      </c>
    </row>
    <row r="7" spans="1:14" ht="12.5" hidden="1" x14ac:dyDescent="0.25">
      <c r="A7" s="138">
        <v>43471</v>
      </c>
      <c r="B7" s="139">
        <v>0.57924768518518521</v>
      </c>
      <c r="C7" s="137" t="s">
        <v>1042</v>
      </c>
      <c r="D7" s="137" t="s">
        <v>368</v>
      </c>
      <c r="E7" s="137" t="s">
        <v>243</v>
      </c>
      <c r="F7" s="137" t="s">
        <v>228</v>
      </c>
      <c r="G7" s="137" t="s">
        <v>229</v>
      </c>
      <c r="H7" s="137">
        <v>5</v>
      </c>
      <c r="I7" s="137">
        <v>-0.35</v>
      </c>
      <c r="J7" s="137">
        <v>4.6500000000000004</v>
      </c>
      <c r="K7" s="137" t="s">
        <v>369</v>
      </c>
      <c r="L7" s="137" t="s">
        <v>231</v>
      </c>
      <c r="M7" s="137" t="s">
        <v>1536</v>
      </c>
      <c r="N7" s="137" t="s">
        <v>1537</v>
      </c>
    </row>
    <row r="8" spans="1:14" ht="12.5" hidden="1" x14ac:dyDescent="0.25">
      <c r="A8" s="138">
        <v>43471</v>
      </c>
      <c r="B8" s="139">
        <v>0.61568287037037039</v>
      </c>
      <c r="C8" s="137" t="s">
        <v>1042</v>
      </c>
      <c r="D8" s="137" t="s">
        <v>1076</v>
      </c>
      <c r="E8" s="137" t="s">
        <v>243</v>
      </c>
      <c r="F8" s="137" t="s">
        <v>228</v>
      </c>
      <c r="G8" s="137" t="s">
        <v>229</v>
      </c>
      <c r="H8" s="137">
        <v>11</v>
      </c>
      <c r="I8" s="137">
        <v>-0.52</v>
      </c>
      <c r="J8" s="137">
        <v>10.48</v>
      </c>
      <c r="K8" s="137" t="s">
        <v>1077</v>
      </c>
      <c r="L8" s="137" t="s">
        <v>231</v>
      </c>
      <c r="M8" s="137" t="s">
        <v>1538</v>
      </c>
      <c r="N8" s="137" t="s">
        <v>1539</v>
      </c>
    </row>
    <row r="9" spans="1:14" ht="12.5" hidden="1" x14ac:dyDescent="0.25">
      <c r="A9" s="138">
        <v>43471</v>
      </c>
      <c r="B9" s="139">
        <v>0.70482638888888882</v>
      </c>
      <c r="C9" s="137" t="s">
        <v>1042</v>
      </c>
      <c r="D9" s="137" t="s">
        <v>1208</v>
      </c>
      <c r="E9" s="137" t="s">
        <v>243</v>
      </c>
      <c r="F9" s="137" t="s">
        <v>228</v>
      </c>
      <c r="G9" s="137" t="s">
        <v>229</v>
      </c>
      <c r="H9" s="137">
        <v>5.5</v>
      </c>
      <c r="I9" s="137">
        <v>-0.36</v>
      </c>
      <c r="J9" s="137">
        <v>5.14</v>
      </c>
      <c r="K9" s="137" t="s">
        <v>1209</v>
      </c>
      <c r="L9" s="137" t="s">
        <v>231</v>
      </c>
      <c r="M9" s="137" t="s">
        <v>1540</v>
      </c>
      <c r="N9" s="137" t="s">
        <v>1541</v>
      </c>
    </row>
    <row r="10" spans="1:14" ht="12.5" hidden="1" x14ac:dyDescent="0.25">
      <c r="A10" s="138">
        <v>43471</v>
      </c>
      <c r="B10" s="139">
        <v>0.7211805555555556</v>
      </c>
      <c r="C10" s="137" t="s">
        <v>1042</v>
      </c>
      <c r="D10" s="137" t="s">
        <v>1370</v>
      </c>
      <c r="E10" s="137" t="s">
        <v>243</v>
      </c>
      <c r="F10" s="137" t="s">
        <v>228</v>
      </c>
      <c r="G10" s="137" t="s">
        <v>229</v>
      </c>
      <c r="H10" s="137">
        <v>5</v>
      </c>
      <c r="I10" s="137">
        <v>-0.35</v>
      </c>
      <c r="J10" s="137">
        <v>4.6500000000000004</v>
      </c>
      <c r="K10" s="137" t="s">
        <v>1371</v>
      </c>
      <c r="L10" s="137" t="s">
        <v>231</v>
      </c>
      <c r="M10" s="137" t="s">
        <v>1542</v>
      </c>
      <c r="N10" s="137" t="s">
        <v>1543</v>
      </c>
    </row>
    <row r="11" spans="1:14" ht="12.5" hidden="1" x14ac:dyDescent="0.25">
      <c r="A11" s="138">
        <v>43471</v>
      </c>
      <c r="B11" s="139">
        <v>0.93086805555555552</v>
      </c>
      <c r="C11" s="137" t="s">
        <v>1042</v>
      </c>
      <c r="D11" s="137" t="s">
        <v>860</v>
      </c>
      <c r="E11" s="137" t="s">
        <v>243</v>
      </c>
      <c r="F11" s="137" t="s">
        <v>228</v>
      </c>
      <c r="G11" s="137" t="s">
        <v>229</v>
      </c>
      <c r="H11" s="137">
        <v>5</v>
      </c>
      <c r="I11" s="137">
        <v>-0.35</v>
      </c>
      <c r="J11" s="137">
        <v>4.6500000000000004</v>
      </c>
      <c r="K11" s="137" t="s">
        <v>885</v>
      </c>
      <c r="L11" s="137" t="s">
        <v>231</v>
      </c>
      <c r="M11" s="137" t="s">
        <v>1544</v>
      </c>
      <c r="N11" s="137" t="s">
        <v>1545</v>
      </c>
    </row>
    <row r="12" spans="1:14" ht="12.5" hidden="1" x14ac:dyDescent="0.25">
      <c r="A12" s="138">
        <v>43472</v>
      </c>
      <c r="B12" s="139">
        <v>0.39318287037037036</v>
      </c>
      <c r="C12" s="137" t="s">
        <v>1042</v>
      </c>
      <c r="D12" s="137" t="s">
        <v>925</v>
      </c>
      <c r="E12" s="137" t="s">
        <v>243</v>
      </c>
      <c r="F12" s="137" t="s">
        <v>228</v>
      </c>
      <c r="G12" s="137" t="s">
        <v>229</v>
      </c>
      <c r="H12" s="137">
        <v>15</v>
      </c>
      <c r="I12" s="137">
        <v>-0.64</v>
      </c>
      <c r="J12" s="137">
        <v>14.36</v>
      </c>
      <c r="K12" s="137" t="s">
        <v>1248</v>
      </c>
      <c r="L12" s="137" t="s">
        <v>231</v>
      </c>
      <c r="M12" s="137" t="s">
        <v>1546</v>
      </c>
      <c r="N12" s="137" t="s">
        <v>1547</v>
      </c>
    </row>
    <row r="13" spans="1:14" ht="12.5" hidden="1" x14ac:dyDescent="0.25">
      <c r="A13" s="138">
        <v>43472</v>
      </c>
      <c r="B13" s="139">
        <v>0.57643518518518522</v>
      </c>
      <c r="C13" s="137" t="s">
        <v>1042</v>
      </c>
      <c r="D13" s="137" t="s">
        <v>887</v>
      </c>
      <c r="E13" s="137" t="s">
        <v>243</v>
      </c>
      <c r="F13" s="137" t="s">
        <v>228</v>
      </c>
      <c r="G13" s="137" t="s">
        <v>229</v>
      </c>
      <c r="H13" s="137">
        <v>15</v>
      </c>
      <c r="I13" s="137">
        <v>-0.64</v>
      </c>
      <c r="J13" s="137">
        <v>14.36</v>
      </c>
      <c r="K13" s="137" t="s">
        <v>359</v>
      </c>
      <c r="L13" s="137" t="s">
        <v>231</v>
      </c>
      <c r="M13" s="137" t="s">
        <v>1548</v>
      </c>
      <c r="N13" s="137" t="s">
        <v>1549</v>
      </c>
    </row>
    <row r="14" spans="1:14" ht="12.5" hidden="1" x14ac:dyDescent="0.25">
      <c r="A14" s="138">
        <v>43472</v>
      </c>
      <c r="B14" s="139">
        <v>0.57712962962962966</v>
      </c>
      <c r="C14" s="137" t="s">
        <v>1042</v>
      </c>
      <c r="D14" s="137" t="s">
        <v>887</v>
      </c>
      <c r="E14" s="137" t="s">
        <v>243</v>
      </c>
      <c r="F14" s="137" t="s">
        <v>228</v>
      </c>
      <c r="G14" s="137" t="s">
        <v>229</v>
      </c>
      <c r="H14" s="137">
        <v>9</v>
      </c>
      <c r="I14" s="137">
        <v>-0.46</v>
      </c>
      <c r="J14" s="137">
        <v>8.5399999999999991</v>
      </c>
      <c r="K14" s="137" t="s">
        <v>359</v>
      </c>
      <c r="L14" s="137" t="s">
        <v>231</v>
      </c>
      <c r="M14" s="137" t="s">
        <v>1550</v>
      </c>
      <c r="N14" s="137" t="s">
        <v>1551</v>
      </c>
    </row>
    <row r="15" spans="1:14" ht="12.5" hidden="1" x14ac:dyDescent="0.25">
      <c r="A15" s="138">
        <v>43472</v>
      </c>
      <c r="B15" s="139">
        <v>0.66766203703703697</v>
      </c>
      <c r="C15" s="137" t="s">
        <v>1042</v>
      </c>
      <c r="D15" s="137" t="s">
        <v>1046</v>
      </c>
      <c r="E15" s="137" t="s">
        <v>243</v>
      </c>
      <c r="F15" s="137" t="s">
        <v>228</v>
      </c>
      <c r="G15" s="137" t="s">
        <v>229</v>
      </c>
      <c r="H15" s="137">
        <v>5.5</v>
      </c>
      <c r="I15" s="137">
        <v>-0.36</v>
      </c>
      <c r="J15" s="137">
        <v>5.14</v>
      </c>
      <c r="K15" s="137" t="s">
        <v>1047</v>
      </c>
      <c r="L15" s="137" t="s">
        <v>231</v>
      </c>
      <c r="M15" s="137" t="s">
        <v>1552</v>
      </c>
      <c r="N15" s="137" t="s">
        <v>1553</v>
      </c>
    </row>
    <row r="16" spans="1:14" ht="12.5" hidden="1" x14ac:dyDescent="0.25">
      <c r="A16" s="138">
        <v>43472</v>
      </c>
      <c r="B16" s="139">
        <v>0.6711921296296296</v>
      </c>
      <c r="C16" s="137" t="s">
        <v>1042</v>
      </c>
      <c r="D16" s="137" t="s">
        <v>141</v>
      </c>
      <c r="E16" s="137" t="s">
        <v>243</v>
      </c>
      <c r="F16" s="137" t="s">
        <v>228</v>
      </c>
      <c r="G16" s="137" t="s">
        <v>229</v>
      </c>
      <c r="H16" s="137">
        <v>5.5</v>
      </c>
      <c r="I16" s="137">
        <v>-0.36</v>
      </c>
      <c r="J16" s="137">
        <v>5.14</v>
      </c>
      <c r="K16" s="137" t="s">
        <v>269</v>
      </c>
      <c r="L16" s="137" t="s">
        <v>231</v>
      </c>
      <c r="M16" s="137" t="s">
        <v>1554</v>
      </c>
      <c r="N16" s="137" t="s">
        <v>1555</v>
      </c>
    </row>
    <row r="17" spans="1:14" ht="12.5" hidden="1" x14ac:dyDescent="0.25">
      <c r="A17" s="138">
        <v>43472</v>
      </c>
      <c r="B17" s="139">
        <v>0.81598379629629625</v>
      </c>
      <c r="C17" s="137" t="s">
        <v>1042</v>
      </c>
      <c r="D17" s="137" t="s">
        <v>362</v>
      </c>
      <c r="E17" s="137" t="s">
        <v>243</v>
      </c>
      <c r="F17" s="137" t="s">
        <v>228</v>
      </c>
      <c r="G17" s="137" t="s">
        <v>229</v>
      </c>
      <c r="H17" s="137">
        <v>5.5</v>
      </c>
      <c r="I17" s="137">
        <v>-0.36</v>
      </c>
      <c r="J17" s="137">
        <v>5.14</v>
      </c>
      <c r="K17" s="137" t="s">
        <v>363</v>
      </c>
      <c r="L17" s="137" t="s">
        <v>231</v>
      </c>
      <c r="M17" s="137" t="s">
        <v>1556</v>
      </c>
      <c r="N17" s="137" t="s">
        <v>1557</v>
      </c>
    </row>
    <row r="18" spans="1:14" ht="12.5" hidden="1" x14ac:dyDescent="0.25">
      <c r="A18" s="138">
        <v>43472</v>
      </c>
      <c r="B18" s="139">
        <v>0.85526620370370365</v>
      </c>
      <c r="C18" s="137" t="s">
        <v>1042</v>
      </c>
      <c r="D18" s="137" t="s">
        <v>1079</v>
      </c>
      <c r="E18" s="137" t="s">
        <v>243</v>
      </c>
      <c r="F18" s="137" t="s">
        <v>228</v>
      </c>
      <c r="G18" s="137" t="s">
        <v>229</v>
      </c>
      <c r="H18" s="137">
        <v>5.5</v>
      </c>
      <c r="I18" s="137">
        <v>-0.36</v>
      </c>
      <c r="J18" s="137">
        <v>5.14</v>
      </c>
      <c r="K18" s="137" t="s">
        <v>1080</v>
      </c>
      <c r="L18" s="137" t="s">
        <v>231</v>
      </c>
      <c r="M18" s="137" t="s">
        <v>1558</v>
      </c>
      <c r="N18" s="137" t="s">
        <v>1559</v>
      </c>
    </row>
    <row r="19" spans="1:14" ht="12.5" hidden="1" x14ac:dyDescent="0.25">
      <c r="A19" s="138">
        <v>43472</v>
      </c>
      <c r="B19" s="139">
        <v>0.92951388888888886</v>
      </c>
      <c r="C19" s="137" t="s">
        <v>1042</v>
      </c>
      <c r="D19" s="137" t="s">
        <v>609</v>
      </c>
      <c r="E19" s="137" t="s">
        <v>243</v>
      </c>
      <c r="F19" s="137" t="s">
        <v>228</v>
      </c>
      <c r="G19" s="137" t="s">
        <v>229</v>
      </c>
      <c r="H19" s="137">
        <v>5</v>
      </c>
      <c r="I19" s="137">
        <v>-0.35</v>
      </c>
      <c r="J19" s="137">
        <v>4.6500000000000004</v>
      </c>
      <c r="K19" s="137" t="s">
        <v>610</v>
      </c>
      <c r="L19" s="137" t="s">
        <v>231</v>
      </c>
      <c r="M19" s="137" t="s">
        <v>1560</v>
      </c>
      <c r="N19" s="137" t="s">
        <v>1561</v>
      </c>
    </row>
    <row r="20" spans="1:14" ht="12.5" hidden="1" x14ac:dyDescent="0.25">
      <c r="A20" s="138">
        <v>43472</v>
      </c>
      <c r="B20" s="139">
        <v>0.95165509259259251</v>
      </c>
      <c r="C20" s="137" t="s">
        <v>1042</v>
      </c>
      <c r="D20" s="137" t="s">
        <v>788</v>
      </c>
      <c r="E20" s="137" t="s">
        <v>243</v>
      </c>
      <c r="F20" s="137" t="s">
        <v>228</v>
      </c>
      <c r="G20" s="137" t="s">
        <v>229</v>
      </c>
      <c r="H20" s="137">
        <v>5</v>
      </c>
      <c r="I20" s="137">
        <v>-0.35</v>
      </c>
      <c r="J20" s="137">
        <v>4.6500000000000004</v>
      </c>
      <c r="K20" s="137" t="s">
        <v>789</v>
      </c>
      <c r="L20" s="137" t="s">
        <v>231</v>
      </c>
      <c r="M20" s="137" t="s">
        <v>1562</v>
      </c>
      <c r="N20" s="137" t="s">
        <v>1563</v>
      </c>
    </row>
    <row r="21" spans="1:14" ht="12.5" hidden="1" x14ac:dyDescent="0.25">
      <c r="A21" s="138">
        <v>43472</v>
      </c>
      <c r="B21" s="139">
        <v>0.96543981481481478</v>
      </c>
      <c r="C21" s="137" t="s">
        <v>1042</v>
      </c>
      <c r="D21" s="137" t="s">
        <v>609</v>
      </c>
      <c r="E21" s="137" t="s">
        <v>243</v>
      </c>
      <c r="F21" s="137" t="s">
        <v>228</v>
      </c>
      <c r="G21" s="137" t="s">
        <v>229</v>
      </c>
      <c r="H21" s="137">
        <v>5</v>
      </c>
      <c r="I21" s="137">
        <v>-0.35</v>
      </c>
      <c r="J21" s="137">
        <v>4.6500000000000004</v>
      </c>
      <c r="K21" s="137" t="s">
        <v>610</v>
      </c>
      <c r="L21" s="137" t="s">
        <v>231</v>
      </c>
      <c r="M21" s="137" t="s">
        <v>1564</v>
      </c>
      <c r="N21" s="137" t="s">
        <v>1565</v>
      </c>
    </row>
    <row r="22" spans="1:14" ht="12.5" hidden="1" x14ac:dyDescent="0.25">
      <c r="A22" s="138">
        <v>43473</v>
      </c>
      <c r="B22" s="139">
        <v>0.12645833333333334</v>
      </c>
      <c r="C22" s="137" t="s">
        <v>1042</v>
      </c>
      <c r="D22" s="137" t="s">
        <v>1135</v>
      </c>
      <c r="E22" s="137" t="s">
        <v>243</v>
      </c>
      <c r="F22" s="137" t="s">
        <v>228</v>
      </c>
      <c r="G22" s="137" t="s">
        <v>229</v>
      </c>
      <c r="H22" s="137">
        <v>36</v>
      </c>
      <c r="I22" s="137">
        <v>-1.24</v>
      </c>
      <c r="J22" s="137">
        <v>34.76</v>
      </c>
      <c r="K22" s="137" t="s">
        <v>1136</v>
      </c>
      <c r="L22" s="137" t="s">
        <v>231</v>
      </c>
      <c r="M22" s="137" t="s">
        <v>1566</v>
      </c>
      <c r="N22" s="137" t="s">
        <v>1567</v>
      </c>
    </row>
    <row r="23" spans="1:14" ht="12.5" hidden="1" x14ac:dyDescent="0.25">
      <c r="A23" s="138">
        <v>43473</v>
      </c>
      <c r="B23" s="139">
        <v>0.39186342592592593</v>
      </c>
      <c r="C23" s="137" t="s">
        <v>1042</v>
      </c>
      <c r="D23" s="137" t="s">
        <v>1088</v>
      </c>
      <c r="E23" s="137" t="s">
        <v>243</v>
      </c>
      <c r="F23" s="137" t="s">
        <v>228</v>
      </c>
      <c r="G23" s="137" t="s">
        <v>229</v>
      </c>
      <c r="H23" s="137">
        <v>11</v>
      </c>
      <c r="I23" s="137">
        <v>-0.52</v>
      </c>
      <c r="J23" s="137">
        <v>10.48</v>
      </c>
      <c r="K23" s="137" t="s">
        <v>1089</v>
      </c>
      <c r="L23" s="137" t="s">
        <v>231</v>
      </c>
      <c r="M23" s="137" t="s">
        <v>1568</v>
      </c>
      <c r="N23" s="137" t="s">
        <v>1569</v>
      </c>
    </row>
    <row r="24" spans="1:14" ht="12.5" hidden="1" x14ac:dyDescent="0.25">
      <c r="A24" s="138">
        <v>43473</v>
      </c>
      <c r="B24" s="139">
        <v>0.56637731481481479</v>
      </c>
      <c r="C24" s="137" t="s">
        <v>1042</v>
      </c>
      <c r="D24" s="137" t="s">
        <v>203</v>
      </c>
      <c r="E24" s="137" t="s">
        <v>243</v>
      </c>
      <c r="F24" s="137" t="s">
        <v>228</v>
      </c>
      <c r="G24" s="137" t="s">
        <v>229</v>
      </c>
      <c r="H24" s="137">
        <v>5.5</v>
      </c>
      <c r="I24" s="137">
        <v>-0.36</v>
      </c>
      <c r="J24" s="137">
        <v>5.14</v>
      </c>
      <c r="K24" s="137" t="s">
        <v>1064</v>
      </c>
      <c r="L24" s="137" t="s">
        <v>231</v>
      </c>
      <c r="M24" s="137" t="s">
        <v>1570</v>
      </c>
      <c r="N24" s="137" t="s">
        <v>1571</v>
      </c>
    </row>
    <row r="25" spans="1:14" ht="12.5" hidden="1" x14ac:dyDescent="0.25">
      <c r="A25" s="138">
        <v>43473</v>
      </c>
      <c r="B25" s="139">
        <v>0.59446759259259263</v>
      </c>
      <c r="C25" s="137" t="s">
        <v>1042</v>
      </c>
      <c r="D25" s="137" t="s">
        <v>1084</v>
      </c>
      <c r="E25" s="137" t="s">
        <v>243</v>
      </c>
      <c r="F25" s="137" t="s">
        <v>228</v>
      </c>
      <c r="G25" s="137" t="s">
        <v>229</v>
      </c>
      <c r="H25" s="137">
        <v>5.5</v>
      </c>
      <c r="I25" s="137">
        <v>-0.36</v>
      </c>
      <c r="J25" s="137">
        <v>5.14</v>
      </c>
      <c r="K25" s="137" t="s">
        <v>1085</v>
      </c>
      <c r="L25" s="137" t="s">
        <v>231</v>
      </c>
      <c r="M25" s="137" t="s">
        <v>1572</v>
      </c>
      <c r="N25" s="137" t="s">
        <v>1573</v>
      </c>
    </row>
    <row r="26" spans="1:14" ht="12.5" hidden="1" x14ac:dyDescent="0.25">
      <c r="A26" s="138">
        <v>43473</v>
      </c>
      <c r="B26" s="139">
        <v>0.72517361111111101</v>
      </c>
      <c r="C26" s="137" t="s">
        <v>1042</v>
      </c>
      <c r="D26" s="137" t="s">
        <v>940</v>
      </c>
      <c r="E26" s="137" t="s">
        <v>243</v>
      </c>
      <c r="F26" s="137" t="s">
        <v>228</v>
      </c>
      <c r="G26" s="137" t="s">
        <v>229</v>
      </c>
      <c r="H26" s="137">
        <v>10</v>
      </c>
      <c r="I26" s="137">
        <v>-0.49</v>
      </c>
      <c r="J26" s="137">
        <v>9.51</v>
      </c>
      <c r="K26" s="137" t="s">
        <v>941</v>
      </c>
      <c r="L26" s="137" t="s">
        <v>231</v>
      </c>
      <c r="M26" s="137" t="s">
        <v>1574</v>
      </c>
      <c r="N26" s="137" t="s">
        <v>1575</v>
      </c>
    </row>
    <row r="27" spans="1:14" ht="12.5" hidden="1" x14ac:dyDescent="0.25">
      <c r="A27" s="138">
        <v>43473</v>
      </c>
      <c r="B27" s="139">
        <v>0.79571759259259256</v>
      </c>
      <c r="C27" s="137" t="s">
        <v>1042</v>
      </c>
      <c r="D27" s="137" t="s">
        <v>937</v>
      </c>
      <c r="E27" s="137" t="s">
        <v>243</v>
      </c>
      <c r="F27" s="137" t="s">
        <v>228</v>
      </c>
      <c r="G27" s="137" t="s">
        <v>229</v>
      </c>
      <c r="H27" s="137">
        <v>4.5</v>
      </c>
      <c r="I27" s="137">
        <v>-0.33</v>
      </c>
      <c r="J27" s="137">
        <v>4.17</v>
      </c>
      <c r="K27" s="137" t="s">
        <v>938</v>
      </c>
      <c r="L27" s="137" t="s">
        <v>231</v>
      </c>
      <c r="M27" s="137" t="s">
        <v>1576</v>
      </c>
      <c r="N27" s="137" t="s">
        <v>1577</v>
      </c>
    </row>
    <row r="28" spans="1:14" ht="12.5" hidden="1" x14ac:dyDescent="0.25">
      <c r="A28" s="138">
        <v>43473</v>
      </c>
      <c r="B28" s="139">
        <v>0.80312499999999998</v>
      </c>
      <c r="C28" s="137" t="s">
        <v>1042</v>
      </c>
      <c r="D28" s="137" t="s">
        <v>141</v>
      </c>
      <c r="E28" s="137" t="s">
        <v>243</v>
      </c>
      <c r="F28" s="137" t="s">
        <v>228</v>
      </c>
      <c r="G28" s="137" t="s">
        <v>229</v>
      </c>
      <c r="H28" s="137">
        <v>5.5</v>
      </c>
      <c r="I28" s="137">
        <v>-0.36</v>
      </c>
      <c r="J28" s="137">
        <v>5.14</v>
      </c>
      <c r="K28" s="137" t="s">
        <v>269</v>
      </c>
      <c r="L28" s="137" t="s">
        <v>231</v>
      </c>
      <c r="M28" s="137" t="s">
        <v>1578</v>
      </c>
      <c r="N28" s="137" t="s">
        <v>1579</v>
      </c>
    </row>
    <row r="29" spans="1:14" ht="12.5" hidden="1" x14ac:dyDescent="0.25">
      <c r="A29" s="138">
        <v>43473</v>
      </c>
      <c r="B29" s="139">
        <v>0.85771990740740733</v>
      </c>
      <c r="C29" s="137" t="s">
        <v>1042</v>
      </c>
      <c r="D29" s="137" t="s">
        <v>285</v>
      </c>
      <c r="E29" s="137" t="s">
        <v>243</v>
      </c>
      <c r="F29" s="137" t="s">
        <v>228</v>
      </c>
      <c r="G29" s="137" t="s">
        <v>229</v>
      </c>
      <c r="H29" s="137">
        <v>4.5</v>
      </c>
      <c r="I29" s="137">
        <v>-0.33</v>
      </c>
      <c r="J29" s="137">
        <v>4.17</v>
      </c>
      <c r="K29" s="137" t="s">
        <v>286</v>
      </c>
      <c r="L29" s="137" t="s">
        <v>231</v>
      </c>
      <c r="M29" s="137" t="s">
        <v>1580</v>
      </c>
      <c r="N29" s="137" t="s">
        <v>1581</v>
      </c>
    </row>
    <row r="30" spans="1:14" ht="12.5" hidden="1" x14ac:dyDescent="0.25">
      <c r="A30" s="138">
        <v>43473</v>
      </c>
      <c r="B30" s="139">
        <v>0.91637731481481488</v>
      </c>
      <c r="C30" s="137" t="s">
        <v>1042</v>
      </c>
      <c r="D30" s="137" t="s">
        <v>236</v>
      </c>
      <c r="E30" s="137" t="s">
        <v>243</v>
      </c>
      <c r="F30" s="137" t="s">
        <v>228</v>
      </c>
      <c r="G30" s="137" t="s">
        <v>229</v>
      </c>
      <c r="H30" s="137">
        <v>9</v>
      </c>
      <c r="I30" s="137">
        <v>-0.46</v>
      </c>
      <c r="J30" s="137">
        <v>8.5399999999999991</v>
      </c>
      <c r="K30" s="137" t="s">
        <v>237</v>
      </c>
      <c r="L30" s="137" t="s">
        <v>231</v>
      </c>
      <c r="M30" s="137" t="s">
        <v>1582</v>
      </c>
      <c r="N30" s="137" t="s">
        <v>1583</v>
      </c>
    </row>
    <row r="31" spans="1:14" ht="12.5" hidden="1" x14ac:dyDescent="0.25">
      <c r="A31" s="138">
        <v>43473</v>
      </c>
      <c r="B31" s="139">
        <v>0.91844907407407417</v>
      </c>
      <c r="C31" s="137" t="s">
        <v>1042</v>
      </c>
      <c r="D31" s="137" t="s">
        <v>236</v>
      </c>
      <c r="E31" s="137" t="s">
        <v>243</v>
      </c>
      <c r="F31" s="137" t="s">
        <v>228</v>
      </c>
      <c r="G31" s="137" t="s">
        <v>229</v>
      </c>
      <c r="H31" s="137">
        <v>5</v>
      </c>
      <c r="I31" s="137">
        <v>-0.35</v>
      </c>
      <c r="J31" s="137">
        <v>4.6500000000000004</v>
      </c>
      <c r="K31" s="137" t="s">
        <v>237</v>
      </c>
      <c r="L31" s="137" t="s">
        <v>231</v>
      </c>
      <c r="M31" s="137" t="s">
        <v>1584</v>
      </c>
      <c r="N31" s="137" t="s">
        <v>1585</v>
      </c>
    </row>
    <row r="32" spans="1:14" ht="12.5" hidden="1" x14ac:dyDescent="0.25">
      <c r="A32" s="138">
        <v>43474</v>
      </c>
      <c r="B32" s="139">
        <v>0.33462962962962961</v>
      </c>
      <c r="C32" s="137" t="s">
        <v>1042</v>
      </c>
      <c r="D32" s="137" t="s">
        <v>894</v>
      </c>
      <c r="E32" s="137" t="s">
        <v>243</v>
      </c>
      <c r="F32" s="137" t="s">
        <v>228</v>
      </c>
      <c r="G32" s="137" t="s">
        <v>229</v>
      </c>
      <c r="H32" s="137">
        <v>5</v>
      </c>
      <c r="I32" s="137">
        <v>-0.35</v>
      </c>
      <c r="J32" s="137">
        <v>4.6500000000000004</v>
      </c>
      <c r="K32" s="137" t="s">
        <v>895</v>
      </c>
      <c r="L32" s="137" t="s">
        <v>231</v>
      </c>
      <c r="M32" s="137" t="s">
        <v>1586</v>
      </c>
      <c r="N32" s="137" t="s">
        <v>1587</v>
      </c>
    </row>
    <row r="33" spans="1:14" ht="12.5" hidden="1" x14ac:dyDescent="0.25">
      <c r="A33" s="138">
        <v>43474</v>
      </c>
      <c r="B33" s="139">
        <v>0.37350694444444449</v>
      </c>
      <c r="C33" s="137" t="s">
        <v>1042</v>
      </c>
      <c r="D33" s="137" t="s">
        <v>1588</v>
      </c>
      <c r="E33" s="137" t="s">
        <v>227</v>
      </c>
      <c r="F33" s="137" t="s">
        <v>228</v>
      </c>
      <c r="G33" s="137" t="s">
        <v>229</v>
      </c>
      <c r="H33" s="137">
        <v>25</v>
      </c>
      <c r="I33" s="137">
        <v>-0.93</v>
      </c>
      <c r="J33" s="137">
        <v>24.07</v>
      </c>
      <c r="K33" s="137" t="s">
        <v>1351</v>
      </c>
      <c r="L33" s="137" t="s">
        <v>231</v>
      </c>
      <c r="M33" s="137" t="s">
        <v>1589</v>
      </c>
      <c r="N33" s="137" t="s">
        <v>41</v>
      </c>
    </row>
    <row r="34" spans="1:14" ht="12.5" hidden="1" x14ac:dyDescent="0.25">
      <c r="A34" s="138">
        <v>43474</v>
      </c>
      <c r="B34" s="139">
        <v>0.755925925925926</v>
      </c>
      <c r="C34" s="137" t="s">
        <v>1042</v>
      </c>
      <c r="D34" s="137" t="s">
        <v>609</v>
      </c>
      <c r="E34" s="137" t="s">
        <v>243</v>
      </c>
      <c r="F34" s="137" t="s">
        <v>228</v>
      </c>
      <c r="G34" s="137" t="s">
        <v>229</v>
      </c>
      <c r="H34" s="137">
        <v>9</v>
      </c>
      <c r="I34" s="137">
        <v>-0.46</v>
      </c>
      <c r="J34" s="137">
        <v>8.5399999999999991</v>
      </c>
      <c r="K34" s="137" t="s">
        <v>610</v>
      </c>
      <c r="L34" s="137" t="s">
        <v>231</v>
      </c>
      <c r="M34" s="137" t="s">
        <v>1590</v>
      </c>
      <c r="N34" s="137" t="s">
        <v>1591</v>
      </c>
    </row>
    <row r="35" spans="1:14" ht="12.5" hidden="1" x14ac:dyDescent="0.25">
      <c r="A35" s="138">
        <v>43474</v>
      </c>
      <c r="B35" s="139">
        <v>0.75659722222222225</v>
      </c>
      <c r="C35" s="137" t="s">
        <v>1042</v>
      </c>
      <c r="D35" s="137" t="s">
        <v>609</v>
      </c>
      <c r="E35" s="137" t="s">
        <v>243</v>
      </c>
      <c r="F35" s="137" t="s">
        <v>228</v>
      </c>
      <c r="G35" s="137" t="s">
        <v>229</v>
      </c>
      <c r="H35" s="137">
        <v>5</v>
      </c>
      <c r="I35" s="137">
        <v>-0.35</v>
      </c>
      <c r="J35" s="137">
        <v>4.6500000000000004</v>
      </c>
      <c r="K35" s="137" t="s">
        <v>610</v>
      </c>
      <c r="L35" s="137" t="s">
        <v>231</v>
      </c>
      <c r="M35" s="137" t="s">
        <v>1592</v>
      </c>
      <c r="N35" s="137" t="s">
        <v>1593</v>
      </c>
    </row>
    <row r="36" spans="1:14" ht="12.5" hidden="1" x14ac:dyDescent="0.25">
      <c r="A36" s="138">
        <v>43475</v>
      </c>
      <c r="B36" s="139">
        <v>0.40452546296296293</v>
      </c>
      <c r="C36" s="137" t="s">
        <v>1042</v>
      </c>
      <c r="D36" s="137" t="s">
        <v>1052</v>
      </c>
      <c r="E36" s="137" t="s">
        <v>243</v>
      </c>
      <c r="F36" s="137" t="s">
        <v>228</v>
      </c>
      <c r="G36" s="137" t="s">
        <v>229</v>
      </c>
      <c r="H36" s="137">
        <v>10</v>
      </c>
      <c r="I36" s="137">
        <v>-0.49</v>
      </c>
      <c r="J36" s="137">
        <v>9.51</v>
      </c>
      <c r="K36" s="137" t="s">
        <v>1053</v>
      </c>
      <c r="L36" s="137" t="s">
        <v>231</v>
      </c>
      <c r="M36" s="137" t="s">
        <v>1594</v>
      </c>
      <c r="N36" s="137" t="s">
        <v>1595</v>
      </c>
    </row>
    <row r="37" spans="1:14" ht="12.5" hidden="1" x14ac:dyDescent="0.25">
      <c r="A37" s="138">
        <v>43475</v>
      </c>
      <c r="B37" s="139">
        <v>0.54873842592592592</v>
      </c>
      <c r="C37" s="137" t="s">
        <v>1042</v>
      </c>
      <c r="D37" s="137" t="s">
        <v>793</v>
      </c>
      <c r="E37" s="137" t="s">
        <v>227</v>
      </c>
      <c r="F37" s="137" t="s">
        <v>228</v>
      </c>
      <c r="G37" s="137" t="s">
        <v>229</v>
      </c>
      <c r="H37" s="137">
        <v>25</v>
      </c>
      <c r="I37" s="137">
        <v>-0.93</v>
      </c>
      <c r="J37" s="137">
        <v>24.07</v>
      </c>
      <c r="K37" s="137" t="s">
        <v>794</v>
      </c>
      <c r="L37" s="137" t="s">
        <v>231</v>
      </c>
      <c r="M37" s="137" t="s">
        <v>1596</v>
      </c>
      <c r="N37" s="137" t="s">
        <v>41</v>
      </c>
    </row>
    <row r="38" spans="1:14" ht="12.5" hidden="1" x14ac:dyDescent="0.25">
      <c r="A38" s="138">
        <v>43475</v>
      </c>
      <c r="B38" s="139">
        <v>0.80069444444444438</v>
      </c>
      <c r="C38" s="137" t="s">
        <v>1042</v>
      </c>
      <c r="D38" s="137" t="s">
        <v>1597</v>
      </c>
      <c r="E38" s="137" t="s">
        <v>243</v>
      </c>
      <c r="F38" s="137" t="s">
        <v>228</v>
      </c>
      <c r="G38" s="137" t="s">
        <v>229</v>
      </c>
      <c r="H38" s="137">
        <v>5</v>
      </c>
      <c r="I38" s="137">
        <v>-0.35</v>
      </c>
      <c r="J38" s="137">
        <v>4.6500000000000004</v>
      </c>
      <c r="K38" s="137" t="s">
        <v>1598</v>
      </c>
      <c r="L38" s="137" t="s">
        <v>231</v>
      </c>
      <c r="M38" s="137" t="s">
        <v>1599</v>
      </c>
      <c r="N38" s="137" t="s">
        <v>1600</v>
      </c>
    </row>
    <row r="39" spans="1:14" ht="12.5" hidden="1" x14ac:dyDescent="0.25">
      <c r="A39" s="138">
        <v>43475</v>
      </c>
      <c r="B39" s="139">
        <v>0.86461805555555549</v>
      </c>
      <c r="C39" s="137" t="s">
        <v>1042</v>
      </c>
      <c r="D39" s="137" t="s">
        <v>431</v>
      </c>
      <c r="E39" s="137" t="s">
        <v>243</v>
      </c>
      <c r="F39" s="137" t="s">
        <v>228</v>
      </c>
      <c r="G39" s="137" t="s">
        <v>229</v>
      </c>
      <c r="H39" s="137">
        <v>5</v>
      </c>
      <c r="I39" s="137">
        <v>-0.35</v>
      </c>
      <c r="J39" s="137">
        <v>4.6500000000000004</v>
      </c>
      <c r="K39" s="137" t="s">
        <v>432</v>
      </c>
      <c r="L39" s="137" t="s">
        <v>231</v>
      </c>
      <c r="M39" s="137" t="s">
        <v>1601</v>
      </c>
      <c r="N39" s="137" t="s">
        <v>1602</v>
      </c>
    </row>
    <row r="40" spans="1:14" ht="12.5" hidden="1" x14ac:dyDescent="0.25">
      <c r="A40" s="138">
        <v>43475</v>
      </c>
      <c r="B40" s="139">
        <v>0.9017708333333333</v>
      </c>
      <c r="C40" s="137" t="s">
        <v>1042</v>
      </c>
      <c r="D40" s="137" t="s">
        <v>1052</v>
      </c>
      <c r="E40" s="137" t="s">
        <v>227</v>
      </c>
      <c r="F40" s="137" t="s">
        <v>228</v>
      </c>
      <c r="G40" s="137" t="s">
        <v>229</v>
      </c>
      <c r="H40" s="137">
        <v>5</v>
      </c>
      <c r="I40" s="137">
        <v>-0.35</v>
      </c>
      <c r="J40" s="137">
        <v>4.6500000000000004</v>
      </c>
      <c r="K40" s="137" t="s">
        <v>1053</v>
      </c>
      <c r="L40" s="137" t="s">
        <v>231</v>
      </c>
      <c r="M40" s="137" t="s">
        <v>1603</v>
      </c>
      <c r="N40" s="137" t="s">
        <v>37</v>
      </c>
    </row>
    <row r="41" spans="1:14" ht="12.5" x14ac:dyDescent="0.25">
      <c r="A41" s="138">
        <v>43476</v>
      </c>
      <c r="B41" s="139">
        <v>0.75714120370370364</v>
      </c>
      <c r="C41" s="137" t="s">
        <v>1042</v>
      </c>
      <c r="D41" s="137" t="s">
        <v>1039</v>
      </c>
      <c r="E41" s="137" t="s">
        <v>227</v>
      </c>
      <c r="F41" s="137" t="s">
        <v>228</v>
      </c>
      <c r="G41" s="137" t="s">
        <v>229</v>
      </c>
      <c r="H41" s="137">
        <v>30</v>
      </c>
      <c r="I41" s="137">
        <v>-1.07</v>
      </c>
      <c r="J41" s="137">
        <v>28.93</v>
      </c>
      <c r="K41" s="137" t="s">
        <v>1040</v>
      </c>
      <c r="L41" s="137" t="s">
        <v>231</v>
      </c>
      <c r="M41" s="137" t="s">
        <v>1604</v>
      </c>
      <c r="N41" s="137" t="s">
        <v>44</v>
      </c>
    </row>
    <row r="42" spans="1:14" ht="12.5" x14ac:dyDescent="0.25">
      <c r="A42" s="138">
        <v>43477</v>
      </c>
      <c r="B42" s="139">
        <v>0.39545138888888887</v>
      </c>
      <c r="C42" s="137" t="s">
        <v>1042</v>
      </c>
      <c r="D42" s="137" t="s">
        <v>1605</v>
      </c>
      <c r="E42" s="137" t="s">
        <v>227</v>
      </c>
      <c r="F42" s="137" t="s">
        <v>228</v>
      </c>
      <c r="G42" s="137" t="s">
        <v>229</v>
      </c>
      <c r="H42" s="137">
        <v>20</v>
      </c>
      <c r="I42" s="137">
        <v>-0.78</v>
      </c>
      <c r="J42" s="137">
        <v>19.22</v>
      </c>
      <c r="K42" s="137" t="s">
        <v>1606</v>
      </c>
      <c r="L42" s="137" t="s">
        <v>231</v>
      </c>
      <c r="M42" s="137" t="s">
        <v>1607</v>
      </c>
      <c r="N42" s="137" t="s">
        <v>44</v>
      </c>
    </row>
    <row r="43" spans="1:14" ht="12.5" hidden="1" x14ac:dyDescent="0.25">
      <c r="A43" s="138">
        <v>43477</v>
      </c>
      <c r="B43" s="139">
        <v>0.56064814814814812</v>
      </c>
      <c r="C43" s="137" t="s">
        <v>1042</v>
      </c>
      <c r="D43" s="137" t="s">
        <v>763</v>
      </c>
      <c r="E43" s="137" t="s">
        <v>243</v>
      </c>
      <c r="F43" s="137" t="s">
        <v>228</v>
      </c>
      <c r="G43" s="137" t="s">
        <v>229</v>
      </c>
      <c r="H43" s="137">
        <v>5</v>
      </c>
      <c r="I43" s="137">
        <v>-0.35</v>
      </c>
      <c r="J43" s="137">
        <v>4.6500000000000004</v>
      </c>
      <c r="K43" s="137" t="s">
        <v>764</v>
      </c>
      <c r="L43" s="137" t="s">
        <v>231</v>
      </c>
      <c r="M43" s="137" t="s">
        <v>1608</v>
      </c>
      <c r="N43" s="137" t="s">
        <v>1609</v>
      </c>
    </row>
    <row r="44" spans="1:14" ht="12.5" hidden="1" x14ac:dyDescent="0.25">
      <c r="A44" s="138">
        <v>43477</v>
      </c>
      <c r="B44" s="139">
        <v>0.59017361111111111</v>
      </c>
      <c r="C44" s="137" t="s">
        <v>1042</v>
      </c>
      <c r="D44" s="137" t="s">
        <v>1002</v>
      </c>
      <c r="E44" s="137" t="s">
        <v>243</v>
      </c>
      <c r="F44" s="137" t="s">
        <v>228</v>
      </c>
      <c r="G44" s="137" t="s">
        <v>229</v>
      </c>
      <c r="H44" s="137">
        <v>9</v>
      </c>
      <c r="I44" s="137">
        <v>-0.46</v>
      </c>
      <c r="J44" s="137">
        <v>8.5399999999999991</v>
      </c>
      <c r="K44" s="137" t="s">
        <v>1003</v>
      </c>
      <c r="L44" s="137" t="s">
        <v>231</v>
      </c>
      <c r="M44" s="137" t="s">
        <v>1610</v>
      </c>
      <c r="N44" s="137" t="s">
        <v>1611</v>
      </c>
    </row>
    <row r="45" spans="1:14" ht="12.5" hidden="1" x14ac:dyDescent="0.25">
      <c r="A45" s="138">
        <v>43478</v>
      </c>
      <c r="B45" s="139">
        <v>0.56494212962962964</v>
      </c>
      <c r="C45" s="137" t="s">
        <v>1042</v>
      </c>
      <c r="D45" s="137" t="s">
        <v>1612</v>
      </c>
      <c r="E45" s="137" t="s">
        <v>227</v>
      </c>
      <c r="F45" s="137" t="s">
        <v>228</v>
      </c>
      <c r="G45" s="137" t="s">
        <v>229</v>
      </c>
      <c r="H45" s="137">
        <v>35</v>
      </c>
      <c r="I45" s="137">
        <v>-1.22</v>
      </c>
      <c r="J45" s="137">
        <v>33.78</v>
      </c>
      <c r="K45" s="137" t="s">
        <v>1613</v>
      </c>
      <c r="L45" s="137" t="s">
        <v>231</v>
      </c>
      <c r="M45" s="137" t="s">
        <v>1614</v>
      </c>
      <c r="N45" s="137" t="s">
        <v>41</v>
      </c>
    </row>
    <row r="46" spans="1:14" ht="12.5" hidden="1" x14ac:dyDescent="0.25">
      <c r="A46" s="138">
        <v>43478</v>
      </c>
      <c r="B46" s="139">
        <v>0.57454861111111111</v>
      </c>
      <c r="C46" s="137" t="s">
        <v>1042</v>
      </c>
      <c r="D46" s="137" t="s">
        <v>1612</v>
      </c>
      <c r="E46" s="137" t="s">
        <v>243</v>
      </c>
      <c r="F46" s="137" t="s">
        <v>228</v>
      </c>
      <c r="G46" s="137" t="s">
        <v>229</v>
      </c>
      <c r="H46" s="137">
        <v>5</v>
      </c>
      <c r="I46" s="137">
        <v>-0.35</v>
      </c>
      <c r="J46" s="137">
        <v>4.6500000000000004</v>
      </c>
      <c r="K46" s="137" t="s">
        <v>1613</v>
      </c>
      <c r="L46" s="137" t="s">
        <v>231</v>
      </c>
      <c r="M46" s="137" t="s">
        <v>1615</v>
      </c>
      <c r="N46" s="137" t="s">
        <v>1616</v>
      </c>
    </row>
    <row r="47" spans="1:14" ht="12.5" hidden="1" x14ac:dyDescent="0.25">
      <c r="A47" s="138">
        <v>43478</v>
      </c>
      <c r="B47" s="139">
        <v>0.6935069444444445</v>
      </c>
      <c r="C47" s="137" t="s">
        <v>1042</v>
      </c>
      <c r="D47" s="137" t="s">
        <v>1046</v>
      </c>
      <c r="E47" s="137" t="s">
        <v>243</v>
      </c>
      <c r="F47" s="137" t="s">
        <v>228</v>
      </c>
      <c r="G47" s="137" t="s">
        <v>229</v>
      </c>
      <c r="H47" s="137">
        <v>5.5</v>
      </c>
      <c r="I47" s="137">
        <v>-0.36</v>
      </c>
      <c r="J47" s="137">
        <v>5.14</v>
      </c>
      <c r="K47" s="137" t="s">
        <v>1047</v>
      </c>
      <c r="L47" s="137" t="s">
        <v>231</v>
      </c>
      <c r="M47" s="137" t="s">
        <v>1617</v>
      </c>
      <c r="N47" s="137" t="s">
        <v>1618</v>
      </c>
    </row>
    <row r="48" spans="1:14" ht="12.5" hidden="1" x14ac:dyDescent="0.25">
      <c r="A48" s="138">
        <v>43478</v>
      </c>
      <c r="B48" s="139">
        <v>0.73783564814814817</v>
      </c>
      <c r="C48" s="137" t="s">
        <v>1042</v>
      </c>
      <c r="D48" s="137" t="s">
        <v>1308</v>
      </c>
      <c r="E48" s="137" t="s">
        <v>227</v>
      </c>
      <c r="F48" s="137" t="s">
        <v>228</v>
      </c>
      <c r="G48" s="137" t="s">
        <v>229</v>
      </c>
      <c r="H48" s="137">
        <v>15</v>
      </c>
      <c r="I48" s="137">
        <v>-0.64</v>
      </c>
      <c r="J48" s="137">
        <v>14.36</v>
      </c>
      <c r="K48" s="137" t="s">
        <v>1309</v>
      </c>
      <c r="L48" s="137" t="s">
        <v>231</v>
      </c>
      <c r="M48" s="137" t="s">
        <v>1619</v>
      </c>
      <c r="N48" s="137" t="s">
        <v>41</v>
      </c>
    </row>
    <row r="49" spans="1:14" ht="12.5" hidden="1" x14ac:dyDescent="0.25">
      <c r="A49" s="138">
        <v>43478</v>
      </c>
      <c r="B49" s="139">
        <v>0.75820601851851854</v>
      </c>
      <c r="C49" s="137" t="s">
        <v>1042</v>
      </c>
      <c r="D49" s="137" t="s">
        <v>686</v>
      </c>
      <c r="E49" s="137" t="s">
        <v>243</v>
      </c>
      <c r="F49" s="137" t="s">
        <v>228</v>
      </c>
      <c r="G49" s="137" t="s">
        <v>229</v>
      </c>
      <c r="H49" s="137">
        <v>5</v>
      </c>
      <c r="I49" s="137">
        <v>-0.35</v>
      </c>
      <c r="J49" s="137">
        <v>4.6500000000000004</v>
      </c>
      <c r="K49" s="137" t="s">
        <v>908</v>
      </c>
      <c r="L49" s="137" t="s">
        <v>231</v>
      </c>
      <c r="M49" s="137" t="s">
        <v>1620</v>
      </c>
      <c r="N49" s="137" t="s">
        <v>1621</v>
      </c>
    </row>
    <row r="50" spans="1:14" ht="12.5" hidden="1" x14ac:dyDescent="0.25">
      <c r="A50" s="138">
        <v>43478</v>
      </c>
      <c r="B50" s="139">
        <v>0.75918981481481485</v>
      </c>
      <c r="C50" s="137" t="s">
        <v>1042</v>
      </c>
      <c r="D50" s="137" t="s">
        <v>686</v>
      </c>
      <c r="E50" s="137" t="s">
        <v>243</v>
      </c>
      <c r="F50" s="137" t="s">
        <v>228</v>
      </c>
      <c r="G50" s="137" t="s">
        <v>229</v>
      </c>
      <c r="H50" s="137">
        <v>9</v>
      </c>
      <c r="I50" s="137">
        <v>-0.46</v>
      </c>
      <c r="J50" s="137">
        <v>8.5399999999999991</v>
      </c>
      <c r="K50" s="137" t="s">
        <v>908</v>
      </c>
      <c r="L50" s="137" t="s">
        <v>231</v>
      </c>
      <c r="M50" s="137" t="s">
        <v>1622</v>
      </c>
      <c r="N50" s="137" t="s">
        <v>1623</v>
      </c>
    </row>
    <row r="51" spans="1:14" ht="12.5" hidden="1" x14ac:dyDescent="0.25">
      <c r="A51" s="138">
        <v>43478</v>
      </c>
      <c r="B51" s="139">
        <v>0.78797453703703713</v>
      </c>
      <c r="C51" s="137" t="s">
        <v>1042</v>
      </c>
      <c r="D51" s="137" t="s">
        <v>1308</v>
      </c>
      <c r="E51" s="137" t="s">
        <v>243</v>
      </c>
      <c r="F51" s="137" t="s">
        <v>228</v>
      </c>
      <c r="G51" s="137" t="s">
        <v>229</v>
      </c>
      <c r="H51" s="137">
        <v>5</v>
      </c>
      <c r="I51" s="137">
        <v>-0.35</v>
      </c>
      <c r="J51" s="137">
        <v>4.6500000000000004</v>
      </c>
      <c r="K51" s="137" t="s">
        <v>1309</v>
      </c>
      <c r="L51" s="137" t="s">
        <v>231</v>
      </c>
      <c r="M51" s="137" t="s">
        <v>1624</v>
      </c>
      <c r="N51" s="137" t="s">
        <v>1625</v>
      </c>
    </row>
    <row r="52" spans="1:14" ht="12.5" hidden="1" x14ac:dyDescent="0.25">
      <c r="A52" s="138">
        <v>43478</v>
      </c>
      <c r="B52" s="139">
        <v>0.80686342592592597</v>
      </c>
      <c r="C52" s="137" t="s">
        <v>1042</v>
      </c>
      <c r="D52" s="137" t="s">
        <v>141</v>
      </c>
      <c r="E52" s="137" t="s">
        <v>243</v>
      </c>
      <c r="F52" s="137" t="s">
        <v>228</v>
      </c>
      <c r="G52" s="137" t="s">
        <v>229</v>
      </c>
      <c r="H52" s="137">
        <v>5.5</v>
      </c>
      <c r="I52" s="137">
        <v>-0.36</v>
      </c>
      <c r="J52" s="137">
        <v>5.14</v>
      </c>
      <c r="K52" s="137" t="s">
        <v>269</v>
      </c>
      <c r="L52" s="137" t="s">
        <v>231</v>
      </c>
      <c r="M52" s="137" t="s">
        <v>1626</v>
      </c>
      <c r="N52" s="137" t="s">
        <v>1627</v>
      </c>
    </row>
    <row r="53" spans="1:14" ht="12.5" hidden="1" x14ac:dyDescent="0.25">
      <c r="A53" s="138">
        <v>43478</v>
      </c>
      <c r="B53" s="139">
        <v>0.9052662037037037</v>
      </c>
      <c r="C53" s="137" t="s">
        <v>1042</v>
      </c>
      <c r="D53" s="137" t="s">
        <v>887</v>
      </c>
      <c r="E53" s="137" t="s">
        <v>243</v>
      </c>
      <c r="F53" s="137" t="s">
        <v>228</v>
      </c>
      <c r="G53" s="137" t="s">
        <v>229</v>
      </c>
      <c r="H53" s="137">
        <v>15</v>
      </c>
      <c r="I53" s="137">
        <v>-0.64</v>
      </c>
      <c r="J53" s="137">
        <v>14.36</v>
      </c>
      <c r="K53" s="137" t="s">
        <v>359</v>
      </c>
      <c r="L53" s="137" t="s">
        <v>231</v>
      </c>
      <c r="M53" s="137" t="s">
        <v>1628</v>
      </c>
      <c r="N53" s="137" t="s">
        <v>1629</v>
      </c>
    </row>
    <row r="54" spans="1:14" ht="12.5" hidden="1" x14ac:dyDescent="0.25">
      <c r="A54" s="138">
        <v>43478</v>
      </c>
      <c r="B54" s="139">
        <v>0.90604166666666675</v>
      </c>
      <c r="C54" s="137" t="s">
        <v>1042</v>
      </c>
      <c r="D54" s="137" t="s">
        <v>887</v>
      </c>
      <c r="E54" s="137" t="s">
        <v>243</v>
      </c>
      <c r="F54" s="137" t="s">
        <v>228</v>
      </c>
      <c r="G54" s="137" t="s">
        <v>229</v>
      </c>
      <c r="H54" s="137">
        <v>4.5</v>
      </c>
      <c r="I54" s="137">
        <v>-0.33</v>
      </c>
      <c r="J54" s="137">
        <v>4.17</v>
      </c>
      <c r="K54" s="137" t="s">
        <v>359</v>
      </c>
      <c r="L54" s="137" t="s">
        <v>231</v>
      </c>
      <c r="M54" s="137" t="s">
        <v>1630</v>
      </c>
      <c r="N54" s="137" t="s">
        <v>1631</v>
      </c>
    </row>
    <row r="55" spans="1:14" ht="12.5" hidden="1" x14ac:dyDescent="0.25">
      <c r="A55" s="138">
        <v>43478</v>
      </c>
      <c r="B55" s="139">
        <v>0.90784722222222225</v>
      </c>
      <c r="C55" s="137" t="s">
        <v>1042</v>
      </c>
      <c r="D55" s="137" t="s">
        <v>1072</v>
      </c>
      <c r="E55" s="137" t="s">
        <v>243</v>
      </c>
      <c r="F55" s="137" t="s">
        <v>228</v>
      </c>
      <c r="G55" s="137" t="s">
        <v>229</v>
      </c>
      <c r="H55" s="137">
        <v>5</v>
      </c>
      <c r="I55" s="137">
        <v>-0.35</v>
      </c>
      <c r="J55" s="137">
        <v>4.6500000000000004</v>
      </c>
      <c r="K55" s="137" t="s">
        <v>1073</v>
      </c>
      <c r="L55" s="137" t="s">
        <v>231</v>
      </c>
      <c r="M55" s="137" t="s">
        <v>1632</v>
      </c>
      <c r="N55" s="137" t="s">
        <v>1633</v>
      </c>
    </row>
    <row r="56" spans="1:14" ht="12.5" hidden="1" x14ac:dyDescent="0.25">
      <c r="A56" s="138">
        <v>43478</v>
      </c>
      <c r="B56" s="139">
        <v>0.94517361111111109</v>
      </c>
      <c r="C56" s="137" t="s">
        <v>1042</v>
      </c>
      <c r="D56" s="137" t="s">
        <v>383</v>
      </c>
      <c r="E56" s="137" t="s">
        <v>243</v>
      </c>
      <c r="F56" s="137" t="s">
        <v>228</v>
      </c>
      <c r="G56" s="137" t="s">
        <v>229</v>
      </c>
      <c r="H56" s="137">
        <v>16.5</v>
      </c>
      <c r="I56" s="137">
        <v>-0.68</v>
      </c>
      <c r="J56" s="137">
        <v>15.82</v>
      </c>
      <c r="K56" s="137" t="s">
        <v>384</v>
      </c>
      <c r="L56" s="137" t="s">
        <v>231</v>
      </c>
      <c r="M56" s="137" t="s">
        <v>1634</v>
      </c>
      <c r="N56" s="137" t="s">
        <v>1635</v>
      </c>
    </row>
    <row r="57" spans="1:14" ht="12.5" hidden="1" x14ac:dyDescent="0.25">
      <c r="A57" s="138">
        <v>43479</v>
      </c>
      <c r="B57" s="139">
        <v>0.50423611111111111</v>
      </c>
      <c r="C57" s="137" t="s">
        <v>1042</v>
      </c>
      <c r="D57" s="137" t="s">
        <v>1370</v>
      </c>
      <c r="E57" s="137" t="s">
        <v>243</v>
      </c>
      <c r="F57" s="137" t="s">
        <v>228</v>
      </c>
      <c r="G57" s="137" t="s">
        <v>229</v>
      </c>
      <c r="H57" s="137">
        <v>5</v>
      </c>
      <c r="I57" s="137">
        <v>-0.35</v>
      </c>
      <c r="J57" s="137">
        <v>4.6500000000000004</v>
      </c>
      <c r="K57" s="137" t="s">
        <v>1371</v>
      </c>
      <c r="L57" s="137" t="s">
        <v>231</v>
      </c>
      <c r="M57" s="137" t="s">
        <v>1636</v>
      </c>
      <c r="N57" s="137" t="s">
        <v>1637</v>
      </c>
    </row>
    <row r="58" spans="1:14" ht="12.5" hidden="1" x14ac:dyDescent="0.25">
      <c r="A58" s="138">
        <v>43479</v>
      </c>
      <c r="B58" s="139">
        <v>0.50620370370370371</v>
      </c>
      <c r="C58" s="137" t="s">
        <v>1042</v>
      </c>
      <c r="D58" s="137" t="s">
        <v>1360</v>
      </c>
      <c r="E58" s="137" t="s">
        <v>227</v>
      </c>
      <c r="F58" s="137" t="s">
        <v>228</v>
      </c>
      <c r="G58" s="137" t="s">
        <v>229</v>
      </c>
      <c r="H58" s="137">
        <v>15</v>
      </c>
      <c r="I58" s="137">
        <v>-0.64</v>
      </c>
      <c r="J58" s="137">
        <v>14.36</v>
      </c>
      <c r="K58" s="137" t="s">
        <v>1361</v>
      </c>
      <c r="L58" s="137" t="s">
        <v>231</v>
      </c>
      <c r="M58" s="137" t="s">
        <v>1638</v>
      </c>
      <c r="N58" s="137" t="s">
        <v>41</v>
      </c>
    </row>
    <row r="59" spans="1:14" ht="12.5" hidden="1" x14ac:dyDescent="0.25">
      <c r="A59" s="138">
        <v>43479</v>
      </c>
      <c r="B59" s="139">
        <v>0.50791666666666668</v>
      </c>
      <c r="C59" s="137" t="s">
        <v>1042</v>
      </c>
      <c r="D59" s="137" t="s">
        <v>1360</v>
      </c>
      <c r="E59" s="137" t="s">
        <v>243</v>
      </c>
      <c r="F59" s="137" t="s">
        <v>228</v>
      </c>
      <c r="G59" s="137" t="s">
        <v>229</v>
      </c>
      <c r="H59" s="137">
        <v>5</v>
      </c>
      <c r="I59" s="137">
        <v>-0.35</v>
      </c>
      <c r="J59" s="137">
        <v>4.6500000000000004</v>
      </c>
      <c r="K59" s="137" t="s">
        <v>1361</v>
      </c>
      <c r="L59" s="137" t="s">
        <v>231</v>
      </c>
      <c r="M59" s="137" t="s">
        <v>1639</v>
      </c>
      <c r="N59" s="137" t="s">
        <v>1640</v>
      </c>
    </row>
    <row r="60" spans="1:14" ht="12.5" hidden="1" x14ac:dyDescent="0.25">
      <c r="A60" s="138">
        <v>43479</v>
      </c>
      <c r="B60" s="139">
        <v>0.57939814814814816</v>
      </c>
      <c r="C60" s="137" t="s">
        <v>1042</v>
      </c>
      <c r="D60" s="137" t="s">
        <v>141</v>
      </c>
      <c r="E60" s="137" t="s">
        <v>243</v>
      </c>
      <c r="F60" s="137" t="s">
        <v>228</v>
      </c>
      <c r="G60" s="137" t="s">
        <v>229</v>
      </c>
      <c r="H60" s="137">
        <v>20</v>
      </c>
      <c r="I60" s="137">
        <v>-0.78</v>
      </c>
      <c r="J60" s="137">
        <v>19.22</v>
      </c>
      <c r="K60" s="137" t="s">
        <v>269</v>
      </c>
      <c r="L60" s="137" t="s">
        <v>231</v>
      </c>
      <c r="M60" s="137" t="s">
        <v>1641</v>
      </c>
      <c r="N60" s="137" t="s">
        <v>1642</v>
      </c>
    </row>
    <row r="61" spans="1:14" ht="12.5" hidden="1" x14ac:dyDescent="0.25">
      <c r="A61" s="138">
        <v>43479</v>
      </c>
      <c r="B61" s="139">
        <v>0.74245370370370367</v>
      </c>
      <c r="C61" s="137" t="s">
        <v>1042</v>
      </c>
      <c r="D61" s="137" t="s">
        <v>970</v>
      </c>
      <c r="E61" s="137" t="s">
        <v>243</v>
      </c>
      <c r="F61" s="137" t="s">
        <v>228</v>
      </c>
      <c r="G61" s="137" t="s">
        <v>229</v>
      </c>
      <c r="H61" s="137">
        <v>5</v>
      </c>
      <c r="I61" s="137">
        <v>-0.35</v>
      </c>
      <c r="J61" s="137">
        <v>4.6500000000000004</v>
      </c>
      <c r="K61" s="137" t="s">
        <v>369</v>
      </c>
      <c r="L61" s="137" t="s">
        <v>231</v>
      </c>
      <c r="M61" s="137" t="s">
        <v>1643</v>
      </c>
      <c r="N61" s="137" t="s">
        <v>1644</v>
      </c>
    </row>
    <row r="62" spans="1:14" ht="12.5" hidden="1" x14ac:dyDescent="0.25">
      <c r="A62" s="138">
        <v>43479</v>
      </c>
      <c r="B62" s="139">
        <v>0.74725694444444446</v>
      </c>
      <c r="C62" s="137" t="s">
        <v>1042</v>
      </c>
      <c r="D62" s="137" t="s">
        <v>1645</v>
      </c>
      <c r="E62" s="137" t="s">
        <v>227</v>
      </c>
      <c r="F62" s="137" t="s">
        <v>228</v>
      </c>
      <c r="G62" s="137" t="s">
        <v>229</v>
      </c>
      <c r="H62" s="137">
        <v>15</v>
      </c>
      <c r="I62" s="137">
        <v>-0.64</v>
      </c>
      <c r="J62" s="137">
        <v>14.36</v>
      </c>
      <c r="K62" s="137" t="s">
        <v>1646</v>
      </c>
      <c r="L62" s="137" t="s">
        <v>231</v>
      </c>
      <c r="M62" s="137" t="s">
        <v>1647</v>
      </c>
      <c r="N62" s="137" t="s">
        <v>41</v>
      </c>
    </row>
    <row r="63" spans="1:14" ht="12.5" hidden="1" x14ac:dyDescent="0.25">
      <c r="A63" s="138">
        <v>43479</v>
      </c>
      <c r="B63" s="139">
        <v>0.93313657407407413</v>
      </c>
      <c r="C63" s="137" t="s">
        <v>1042</v>
      </c>
      <c r="D63" s="137" t="s">
        <v>165</v>
      </c>
      <c r="E63" s="137" t="s">
        <v>243</v>
      </c>
      <c r="F63" s="137" t="s">
        <v>228</v>
      </c>
      <c r="G63" s="137" t="s">
        <v>229</v>
      </c>
      <c r="H63" s="137">
        <v>11</v>
      </c>
      <c r="I63" s="137">
        <v>-0.52</v>
      </c>
      <c r="J63" s="137">
        <v>10.48</v>
      </c>
      <c r="K63" s="137" t="s">
        <v>1648</v>
      </c>
      <c r="L63" s="137" t="s">
        <v>231</v>
      </c>
      <c r="M63" s="137" t="s">
        <v>1649</v>
      </c>
      <c r="N63" s="137" t="s">
        <v>1650</v>
      </c>
    </row>
    <row r="64" spans="1:14" ht="12.5" hidden="1" x14ac:dyDescent="0.25">
      <c r="A64" s="138">
        <v>43480</v>
      </c>
      <c r="B64" s="139">
        <v>0.25479166666666669</v>
      </c>
      <c r="C64" s="137" t="s">
        <v>1042</v>
      </c>
      <c r="D64" s="137" t="s">
        <v>203</v>
      </c>
      <c r="E64" s="137" t="s">
        <v>243</v>
      </c>
      <c r="F64" s="137" t="s">
        <v>228</v>
      </c>
      <c r="G64" s="137" t="s">
        <v>229</v>
      </c>
      <c r="H64" s="137">
        <v>5.5</v>
      </c>
      <c r="I64" s="137">
        <v>-0.36</v>
      </c>
      <c r="J64" s="137">
        <v>5.14</v>
      </c>
      <c r="K64" s="137" t="s">
        <v>1064</v>
      </c>
      <c r="L64" s="137" t="s">
        <v>231</v>
      </c>
      <c r="M64" s="137" t="s">
        <v>1651</v>
      </c>
      <c r="N64" s="137" t="s">
        <v>1652</v>
      </c>
    </row>
    <row r="65" spans="1:14" ht="12.5" hidden="1" x14ac:dyDescent="0.25">
      <c r="A65" s="138">
        <v>43480</v>
      </c>
      <c r="B65" s="139">
        <v>0.50557870370370372</v>
      </c>
      <c r="C65" s="137" t="s">
        <v>1042</v>
      </c>
      <c r="D65" s="137" t="s">
        <v>1079</v>
      </c>
      <c r="E65" s="137" t="s">
        <v>243</v>
      </c>
      <c r="F65" s="137" t="s">
        <v>228</v>
      </c>
      <c r="G65" s="137" t="s">
        <v>229</v>
      </c>
      <c r="H65" s="137">
        <v>5.5</v>
      </c>
      <c r="I65" s="137">
        <v>-0.36</v>
      </c>
      <c r="J65" s="137">
        <v>5.14</v>
      </c>
      <c r="K65" s="137" t="s">
        <v>1080</v>
      </c>
      <c r="L65" s="137" t="s">
        <v>231</v>
      </c>
      <c r="M65" s="137" t="s">
        <v>1653</v>
      </c>
      <c r="N65" s="137" t="s">
        <v>1654</v>
      </c>
    </row>
    <row r="66" spans="1:14" ht="12.5" hidden="1" x14ac:dyDescent="0.25">
      <c r="A66" s="138">
        <v>43480</v>
      </c>
      <c r="B66" s="139">
        <v>0.54620370370370364</v>
      </c>
      <c r="C66" s="137" t="s">
        <v>1042</v>
      </c>
      <c r="D66" s="137" t="s">
        <v>1088</v>
      </c>
      <c r="E66" s="137" t="s">
        <v>243</v>
      </c>
      <c r="F66" s="137" t="s">
        <v>228</v>
      </c>
      <c r="G66" s="137" t="s">
        <v>229</v>
      </c>
      <c r="H66" s="137">
        <v>11</v>
      </c>
      <c r="I66" s="137">
        <v>-0.52</v>
      </c>
      <c r="J66" s="137">
        <v>10.48</v>
      </c>
      <c r="K66" s="137" t="s">
        <v>1089</v>
      </c>
      <c r="L66" s="137" t="s">
        <v>231</v>
      </c>
      <c r="M66" s="137" t="s">
        <v>1655</v>
      </c>
      <c r="N66" s="137" t="s">
        <v>1656</v>
      </c>
    </row>
    <row r="67" spans="1:14" ht="12.5" hidden="1" x14ac:dyDescent="0.25">
      <c r="A67" s="138">
        <v>43480</v>
      </c>
      <c r="B67" s="139">
        <v>0.67587962962962955</v>
      </c>
      <c r="C67" s="137" t="s">
        <v>1042</v>
      </c>
      <c r="D67" s="137" t="s">
        <v>362</v>
      </c>
      <c r="E67" s="137" t="s">
        <v>243</v>
      </c>
      <c r="F67" s="137" t="s">
        <v>228</v>
      </c>
      <c r="G67" s="137" t="s">
        <v>229</v>
      </c>
      <c r="H67" s="137">
        <v>5.5</v>
      </c>
      <c r="I67" s="137">
        <v>-0.36</v>
      </c>
      <c r="J67" s="137">
        <v>5.14</v>
      </c>
      <c r="K67" s="137" t="s">
        <v>363</v>
      </c>
      <c r="L67" s="137" t="s">
        <v>231</v>
      </c>
      <c r="M67" s="137" t="s">
        <v>1657</v>
      </c>
      <c r="N67" s="137" t="s">
        <v>1658</v>
      </c>
    </row>
    <row r="68" spans="1:14" ht="12.5" hidden="1" x14ac:dyDescent="0.25">
      <c r="A68" s="138">
        <v>43480</v>
      </c>
      <c r="B68" s="139">
        <v>0.68251157407407403</v>
      </c>
      <c r="C68" s="137" t="s">
        <v>1042</v>
      </c>
      <c r="D68" s="137" t="s">
        <v>793</v>
      </c>
      <c r="E68" s="137" t="s">
        <v>243</v>
      </c>
      <c r="F68" s="137" t="s">
        <v>228</v>
      </c>
      <c r="G68" s="137" t="s">
        <v>229</v>
      </c>
      <c r="H68" s="137">
        <v>10</v>
      </c>
      <c r="I68" s="137">
        <v>-0.49</v>
      </c>
      <c r="J68" s="137">
        <v>9.51</v>
      </c>
      <c r="K68" s="137" t="s">
        <v>910</v>
      </c>
      <c r="L68" s="137" t="s">
        <v>231</v>
      </c>
      <c r="M68" s="137" t="s">
        <v>1659</v>
      </c>
      <c r="N68" s="137" t="s">
        <v>1660</v>
      </c>
    </row>
    <row r="69" spans="1:14" ht="12.5" hidden="1" x14ac:dyDescent="0.25">
      <c r="A69" s="138">
        <v>43480</v>
      </c>
      <c r="B69" s="139">
        <v>0.70636574074074077</v>
      </c>
      <c r="C69" s="137" t="s">
        <v>1042</v>
      </c>
      <c r="D69" s="137" t="s">
        <v>1084</v>
      </c>
      <c r="E69" s="137" t="s">
        <v>243</v>
      </c>
      <c r="F69" s="137" t="s">
        <v>228</v>
      </c>
      <c r="G69" s="137" t="s">
        <v>229</v>
      </c>
      <c r="H69" s="137">
        <v>5.5</v>
      </c>
      <c r="I69" s="137">
        <v>-0.36</v>
      </c>
      <c r="J69" s="137">
        <v>5.14</v>
      </c>
      <c r="K69" s="137" t="s">
        <v>1085</v>
      </c>
      <c r="L69" s="137" t="s">
        <v>231</v>
      </c>
      <c r="M69" s="137" t="s">
        <v>1661</v>
      </c>
      <c r="N69" s="137" t="s">
        <v>1662</v>
      </c>
    </row>
    <row r="70" spans="1:14" ht="12.5" hidden="1" x14ac:dyDescent="0.25">
      <c r="A70" s="138">
        <v>43480</v>
      </c>
      <c r="B70" s="139">
        <v>0.71275462962962965</v>
      </c>
      <c r="C70" s="137" t="s">
        <v>1042</v>
      </c>
      <c r="D70" s="137" t="s">
        <v>1597</v>
      </c>
      <c r="E70" s="137" t="s">
        <v>243</v>
      </c>
      <c r="F70" s="137" t="s">
        <v>228</v>
      </c>
      <c r="G70" s="137" t="s">
        <v>229</v>
      </c>
      <c r="H70" s="137">
        <v>5</v>
      </c>
      <c r="I70" s="137">
        <v>-0.35</v>
      </c>
      <c r="J70" s="137">
        <v>4.6500000000000004</v>
      </c>
      <c r="K70" s="137" t="s">
        <v>1598</v>
      </c>
      <c r="L70" s="137" t="s">
        <v>231</v>
      </c>
      <c r="M70" s="137" t="s">
        <v>1663</v>
      </c>
      <c r="N70" s="137" t="s">
        <v>1664</v>
      </c>
    </row>
    <row r="71" spans="1:14" ht="12.5" hidden="1" x14ac:dyDescent="0.25">
      <c r="A71" s="138">
        <v>43480</v>
      </c>
      <c r="B71" s="139">
        <v>0.71799768518518514</v>
      </c>
      <c r="C71" s="137" t="s">
        <v>1042</v>
      </c>
      <c r="D71" s="137" t="s">
        <v>1257</v>
      </c>
      <c r="E71" s="137" t="s">
        <v>243</v>
      </c>
      <c r="F71" s="137" t="s">
        <v>228</v>
      </c>
      <c r="G71" s="137" t="s">
        <v>229</v>
      </c>
      <c r="H71" s="137">
        <v>5.5</v>
      </c>
      <c r="I71" s="137">
        <v>-0.36</v>
      </c>
      <c r="J71" s="137">
        <v>5.14</v>
      </c>
      <c r="K71" s="137" t="s">
        <v>1258</v>
      </c>
      <c r="L71" s="137" t="s">
        <v>231</v>
      </c>
      <c r="M71" s="137" t="s">
        <v>1665</v>
      </c>
      <c r="N71" s="137" t="s">
        <v>1666</v>
      </c>
    </row>
    <row r="72" spans="1:14" ht="12.5" hidden="1" x14ac:dyDescent="0.25">
      <c r="A72" s="138">
        <v>43480</v>
      </c>
      <c r="B72" s="139">
        <v>0.79568287037037033</v>
      </c>
      <c r="C72" s="137" t="s">
        <v>1042</v>
      </c>
      <c r="D72" s="137" t="s">
        <v>937</v>
      </c>
      <c r="E72" s="137" t="s">
        <v>243</v>
      </c>
      <c r="F72" s="137" t="s">
        <v>228</v>
      </c>
      <c r="G72" s="137" t="s">
        <v>229</v>
      </c>
      <c r="H72" s="137">
        <v>4.5</v>
      </c>
      <c r="I72" s="137">
        <v>-0.33</v>
      </c>
      <c r="J72" s="137">
        <v>4.17</v>
      </c>
      <c r="K72" s="137" t="s">
        <v>938</v>
      </c>
      <c r="L72" s="137" t="s">
        <v>231</v>
      </c>
      <c r="M72" s="137" t="s">
        <v>1667</v>
      </c>
      <c r="N72" s="137" t="s">
        <v>1668</v>
      </c>
    </row>
    <row r="73" spans="1:14" ht="12.5" hidden="1" x14ac:dyDescent="0.25">
      <c r="A73" s="138">
        <v>43480</v>
      </c>
      <c r="B73" s="139">
        <v>0.87388888888888883</v>
      </c>
      <c r="C73" s="137" t="s">
        <v>1042</v>
      </c>
      <c r="D73" s="137" t="s">
        <v>285</v>
      </c>
      <c r="E73" s="137" t="s">
        <v>243</v>
      </c>
      <c r="F73" s="137" t="s">
        <v>228</v>
      </c>
      <c r="G73" s="137" t="s">
        <v>229</v>
      </c>
      <c r="H73" s="137">
        <v>4.5</v>
      </c>
      <c r="I73" s="137">
        <v>-0.33</v>
      </c>
      <c r="J73" s="137">
        <v>4.17</v>
      </c>
      <c r="K73" s="137" t="s">
        <v>286</v>
      </c>
      <c r="L73" s="137" t="s">
        <v>231</v>
      </c>
      <c r="M73" s="137" t="s">
        <v>1669</v>
      </c>
      <c r="N73" s="137" t="s">
        <v>1670</v>
      </c>
    </row>
    <row r="74" spans="1:14" ht="12.5" hidden="1" x14ac:dyDescent="0.25">
      <c r="A74" s="138">
        <v>43480</v>
      </c>
      <c r="B74" s="139">
        <v>0.94699074074074074</v>
      </c>
      <c r="C74" s="137" t="s">
        <v>1042</v>
      </c>
      <c r="D74" s="137" t="s">
        <v>1076</v>
      </c>
      <c r="E74" s="137" t="s">
        <v>243</v>
      </c>
      <c r="F74" s="137" t="s">
        <v>228</v>
      </c>
      <c r="G74" s="137" t="s">
        <v>229</v>
      </c>
      <c r="H74" s="137">
        <v>20</v>
      </c>
      <c r="I74" s="137">
        <v>-0.78</v>
      </c>
      <c r="J74" s="137">
        <v>19.22</v>
      </c>
      <c r="K74" s="137" t="s">
        <v>1077</v>
      </c>
      <c r="L74" s="137" t="s">
        <v>231</v>
      </c>
      <c r="M74" s="137" t="s">
        <v>1671</v>
      </c>
      <c r="N74" s="137" t="s">
        <v>1672</v>
      </c>
    </row>
    <row r="75" spans="1:14" ht="12.5" hidden="1" x14ac:dyDescent="0.25">
      <c r="A75" s="138">
        <v>43481</v>
      </c>
      <c r="B75" s="139">
        <v>0.2961111111111111</v>
      </c>
      <c r="C75" s="137" t="s">
        <v>1042</v>
      </c>
      <c r="D75" s="137" t="s">
        <v>609</v>
      </c>
      <c r="E75" s="137" t="s">
        <v>243</v>
      </c>
      <c r="F75" s="137" t="s">
        <v>228</v>
      </c>
      <c r="G75" s="137" t="s">
        <v>229</v>
      </c>
      <c r="H75" s="137">
        <v>9</v>
      </c>
      <c r="I75" s="137">
        <v>-0.46</v>
      </c>
      <c r="J75" s="137">
        <v>8.5399999999999991</v>
      </c>
      <c r="K75" s="137" t="s">
        <v>610</v>
      </c>
      <c r="L75" s="137" t="s">
        <v>231</v>
      </c>
      <c r="M75" s="137" t="s">
        <v>1673</v>
      </c>
      <c r="N75" s="137" t="s">
        <v>1674</v>
      </c>
    </row>
    <row r="76" spans="1:14" ht="12.5" hidden="1" x14ac:dyDescent="0.25">
      <c r="A76" s="138">
        <v>43481</v>
      </c>
      <c r="B76" s="139">
        <v>0.29752314814814812</v>
      </c>
      <c r="C76" s="137" t="s">
        <v>1042</v>
      </c>
      <c r="D76" s="137" t="s">
        <v>609</v>
      </c>
      <c r="E76" s="137" t="s">
        <v>243</v>
      </c>
      <c r="F76" s="137" t="s">
        <v>228</v>
      </c>
      <c r="G76" s="137" t="s">
        <v>229</v>
      </c>
      <c r="H76" s="137">
        <v>5</v>
      </c>
      <c r="I76" s="137">
        <v>-0.35</v>
      </c>
      <c r="J76" s="137">
        <v>4.6500000000000004</v>
      </c>
      <c r="K76" s="137" t="s">
        <v>610</v>
      </c>
      <c r="L76" s="137" t="s">
        <v>231</v>
      </c>
      <c r="M76" s="137" t="s">
        <v>1675</v>
      </c>
      <c r="N76" s="137" t="s">
        <v>1676</v>
      </c>
    </row>
    <row r="77" spans="1:14" ht="12.5" hidden="1" x14ac:dyDescent="0.25">
      <c r="A77" s="138">
        <v>43481</v>
      </c>
      <c r="B77" s="139">
        <v>0.40273148148148147</v>
      </c>
      <c r="C77" s="137" t="s">
        <v>1042</v>
      </c>
      <c r="D77" s="137" t="s">
        <v>236</v>
      </c>
      <c r="E77" s="137" t="s">
        <v>243</v>
      </c>
      <c r="F77" s="137" t="s">
        <v>228</v>
      </c>
      <c r="G77" s="137" t="s">
        <v>229</v>
      </c>
      <c r="H77" s="137">
        <v>40</v>
      </c>
      <c r="I77" s="137">
        <v>-1.36</v>
      </c>
      <c r="J77" s="137">
        <v>38.64</v>
      </c>
      <c r="K77" s="137" t="s">
        <v>237</v>
      </c>
      <c r="L77" s="137" t="s">
        <v>231</v>
      </c>
      <c r="M77" s="137" t="s">
        <v>1677</v>
      </c>
      <c r="N77" s="137" t="s">
        <v>1678</v>
      </c>
    </row>
    <row r="78" spans="1:14" ht="12.5" hidden="1" x14ac:dyDescent="0.25">
      <c r="A78" s="138">
        <v>43482</v>
      </c>
      <c r="B78" s="139">
        <v>0.57079861111111108</v>
      </c>
      <c r="C78" s="137" t="s">
        <v>1042</v>
      </c>
      <c r="D78" s="137" t="s">
        <v>1052</v>
      </c>
      <c r="E78" s="137" t="s">
        <v>243</v>
      </c>
      <c r="F78" s="137" t="s">
        <v>228</v>
      </c>
      <c r="G78" s="137" t="s">
        <v>229</v>
      </c>
      <c r="H78" s="137">
        <v>10</v>
      </c>
      <c r="I78" s="137">
        <v>-0.49</v>
      </c>
      <c r="J78" s="137">
        <v>9.51</v>
      </c>
      <c r="K78" s="137" t="s">
        <v>1053</v>
      </c>
      <c r="L78" s="137" t="s">
        <v>231</v>
      </c>
      <c r="M78" s="137" t="s">
        <v>1679</v>
      </c>
      <c r="N78" s="137" t="s">
        <v>1680</v>
      </c>
    </row>
    <row r="79" spans="1:14" ht="12.5" hidden="1" x14ac:dyDescent="0.25">
      <c r="A79" s="138">
        <v>43482</v>
      </c>
      <c r="B79" s="139">
        <v>0.88324074074074066</v>
      </c>
      <c r="C79" s="137" t="s">
        <v>1042</v>
      </c>
      <c r="D79" s="137" t="s">
        <v>1612</v>
      </c>
      <c r="E79" s="137" t="s">
        <v>243</v>
      </c>
      <c r="F79" s="137" t="s">
        <v>228</v>
      </c>
      <c r="G79" s="137" t="s">
        <v>229</v>
      </c>
      <c r="H79" s="137">
        <v>5</v>
      </c>
      <c r="I79" s="137">
        <v>-0.35</v>
      </c>
      <c r="J79" s="137">
        <v>4.6500000000000004</v>
      </c>
      <c r="K79" s="137" t="s">
        <v>1613</v>
      </c>
      <c r="L79" s="137" t="s">
        <v>231</v>
      </c>
      <c r="M79" s="137" t="s">
        <v>1681</v>
      </c>
      <c r="N79" s="137" t="s">
        <v>1682</v>
      </c>
    </row>
    <row r="80" spans="1:14" ht="12.5" hidden="1" x14ac:dyDescent="0.25">
      <c r="A80" s="138">
        <v>43483</v>
      </c>
      <c r="B80" s="139">
        <v>0.35053240740740743</v>
      </c>
      <c r="C80" s="137" t="s">
        <v>1042</v>
      </c>
      <c r="D80" s="137" t="s">
        <v>431</v>
      </c>
      <c r="E80" s="137" t="s">
        <v>243</v>
      </c>
      <c r="F80" s="137" t="s">
        <v>228</v>
      </c>
      <c r="G80" s="137" t="s">
        <v>229</v>
      </c>
      <c r="H80" s="137">
        <v>5</v>
      </c>
      <c r="I80" s="137">
        <v>-0.35</v>
      </c>
      <c r="J80" s="137">
        <v>4.6500000000000004</v>
      </c>
      <c r="K80" s="137" t="s">
        <v>432</v>
      </c>
      <c r="L80" s="137" t="s">
        <v>231</v>
      </c>
      <c r="M80" s="137" t="s">
        <v>1683</v>
      </c>
      <c r="N80" s="137" t="s">
        <v>1684</v>
      </c>
    </row>
    <row r="81" spans="1:14" ht="12.5" hidden="1" x14ac:dyDescent="0.25">
      <c r="A81" s="138">
        <v>43483</v>
      </c>
      <c r="B81" s="139">
        <v>0.85093750000000001</v>
      </c>
      <c r="C81" s="137" t="s">
        <v>1042</v>
      </c>
      <c r="D81" s="137" t="s">
        <v>1315</v>
      </c>
      <c r="E81" s="137" t="s">
        <v>243</v>
      </c>
      <c r="F81" s="137" t="s">
        <v>228</v>
      </c>
      <c r="G81" s="137" t="s">
        <v>229</v>
      </c>
      <c r="H81" s="137">
        <v>4.5</v>
      </c>
      <c r="I81" s="137">
        <v>-0.33</v>
      </c>
      <c r="J81" s="137">
        <v>4.17</v>
      </c>
      <c r="K81" s="137" t="s">
        <v>1316</v>
      </c>
      <c r="L81" s="137" t="s">
        <v>231</v>
      </c>
      <c r="M81" s="137" t="s">
        <v>1685</v>
      </c>
      <c r="N81" s="137" t="s">
        <v>1686</v>
      </c>
    </row>
    <row r="82" spans="1:14" ht="12.5" hidden="1" x14ac:dyDescent="0.25">
      <c r="A82" s="138">
        <v>43484</v>
      </c>
      <c r="B82" s="139">
        <v>0.36648148148148146</v>
      </c>
      <c r="C82" s="137" t="s">
        <v>1042</v>
      </c>
      <c r="D82" s="137" t="s">
        <v>834</v>
      </c>
      <c r="E82" s="137" t="s">
        <v>243</v>
      </c>
      <c r="F82" s="137" t="s">
        <v>228</v>
      </c>
      <c r="G82" s="137" t="s">
        <v>229</v>
      </c>
      <c r="H82" s="137">
        <v>-14.36</v>
      </c>
      <c r="I82" s="137">
        <v>0</v>
      </c>
      <c r="J82" s="137">
        <v>-14.36</v>
      </c>
      <c r="K82" s="137" t="s">
        <v>231</v>
      </c>
      <c r="L82" s="137" t="s">
        <v>1031</v>
      </c>
      <c r="M82" s="137" t="s">
        <v>1687</v>
      </c>
      <c r="N82" s="137" t="s">
        <v>835</v>
      </c>
    </row>
    <row r="83" spans="1:14" ht="12.5" hidden="1" x14ac:dyDescent="0.25">
      <c r="A83" s="138">
        <v>43484</v>
      </c>
      <c r="B83" s="139">
        <v>0.51863425925925932</v>
      </c>
      <c r="C83" s="137" t="s">
        <v>1042</v>
      </c>
      <c r="D83" s="137" t="s">
        <v>771</v>
      </c>
      <c r="E83" s="137" t="s">
        <v>243</v>
      </c>
      <c r="F83" s="137" t="s">
        <v>228</v>
      </c>
      <c r="G83" s="137" t="s">
        <v>229</v>
      </c>
      <c r="H83" s="137">
        <v>4.5</v>
      </c>
      <c r="I83" s="137">
        <v>-0.33</v>
      </c>
      <c r="J83" s="137">
        <v>4.17</v>
      </c>
      <c r="K83" s="137" t="s">
        <v>772</v>
      </c>
      <c r="L83" s="137" t="s">
        <v>231</v>
      </c>
      <c r="M83" s="137" t="s">
        <v>1688</v>
      </c>
      <c r="N83" s="137" t="s">
        <v>1689</v>
      </c>
    </row>
    <row r="84" spans="1:14" ht="12.5" hidden="1" x14ac:dyDescent="0.25">
      <c r="A84" s="138">
        <v>43484</v>
      </c>
      <c r="B84" s="139">
        <v>0.54082175925925924</v>
      </c>
      <c r="C84" s="137" t="s">
        <v>1042</v>
      </c>
      <c r="D84" s="137" t="s">
        <v>518</v>
      </c>
      <c r="E84" s="137" t="s">
        <v>243</v>
      </c>
      <c r="F84" s="137" t="s">
        <v>228</v>
      </c>
      <c r="G84" s="137" t="s">
        <v>229</v>
      </c>
      <c r="H84" s="137">
        <v>5</v>
      </c>
      <c r="I84" s="137">
        <v>-0.35</v>
      </c>
      <c r="J84" s="137">
        <v>4.6500000000000004</v>
      </c>
      <c r="K84" s="137" t="s">
        <v>519</v>
      </c>
      <c r="L84" s="137" t="s">
        <v>231</v>
      </c>
      <c r="M84" s="137" t="s">
        <v>1690</v>
      </c>
      <c r="N84" s="137" t="s">
        <v>1691</v>
      </c>
    </row>
    <row r="85" spans="1:14" ht="12.5" hidden="1" x14ac:dyDescent="0.25">
      <c r="A85" s="138">
        <v>43484</v>
      </c>
      <c r="B85" s="139">
        <v>0.69131944444444438</v>
      </c>
      <c r="C85" s="137" t="s">
        <v>1042</v>
      </c>
      <c r="D85" s="137" t="s">
        <v>1002</v>
      </c>
      <c r="E85" s="137" t="s">
        <v>243</v>
      </c>
      <c r="F85" s="137" t="s">
        <v>228</v>
      </c>
      <c r="G85" s="137" t="s">
        <v>229</v>
      </c>
      <c r="H85" s="137">
        <v>9</v>
      </c>
      <c r="I85" s="137">
        <v>-0.46</v>
      </c>
      <c r="J85" s="137">
        <v>8.5399999999999991</v>
      </c>
      <c r="K85" s="137" t="s">
        <v>1003</v>
      </c>
      <c r="L85" s="137" t="s">
        <v>231</v>
      </c>
      <c r="M85" s="137" t="s">
        <v>1692</v>
      </c>
      <c r="N85" s="137" t="s">
        <v>1693</v>
      </c>
    </row>
    <row r="86" spans="1:14" ht="12.5" hidden="1" x14ac:dyDescent="0.25">
      <c r="A86" s="138">
        <v>43484</v>
      </c>
      <c r="B86" s="139">
        <v>0.89519675925925923</v>
      </c>
      <c r="C86" s="137" t="s">
        <v>1042</v>
      </c>
      <c r="D86" s="137" t="s">
        <v>763</v>
      </c>
      <c r="E86" s="137" t="s">
        <v>243</v>
      </c>
      <c r="F86" s="137" t="s">
        <v>228</v>
      </c>
      <c r="G86" s="137" t="s">
        <v>229</v>
      </c>
      <c r="H86" s="137">
        <v>5</v>
      </c>
      <c r="I86" s="137">
        <v>-0.35</v>
      </c>
      <c r="J86" s="137">
        <v>4.6500000000000004</v>
      </c>
      <c r="K86" s="137" t="s">
        <v>764</v>
      </c>
      <c r="L86" s="137" t="s">
        <v>231</v>
      </c>
      <c r="M86" s="137" t="s">
        <v>1694</v>
      </c>
      <c r="N86" s="137" t="s">
        <v>1695</v>
      </c>
    </row>
    <row r="87" spans="1:14" ht="12.5" hidden="1" x14ac:dyDescent="0.25">
      <c r="A87" s="138">
        <v>43484</v>
      </c>
      <c r="B87" s="139">
        <v>0.96371527777777777</v>
      </c>
      <c r="C87" s="137" t="s">
        <v>1042</v>
      </c>
      <c r="D87" s="137" t="s">
        <v>1696</v>
      </c>
      <c r="E87" s="137" t="s">
        <v>227</v>
      </c>
      <c r="F87" s="137" t="s">
        <v>228</v>
      </c>
      <c r="G87" s="137" t="s">
        <v>229</v>
      </c>
      <c r="H87" s="137">
        <v>25</v>
      </c>
      <c r="I87" s="137">
        <v>-0.93</v>
      </c>
      <c r="J87" s="137">
        <v>24.07</v>
      </c>
      <c r="K87" s="137" t="s">
        <v>1697</v>
      </c>
      <c r="L87" s="137" t="s">
        <v>231</v>
      </c>
      <c r="M87" s="137" t="s">
        <v>1698</v>
      </c>
      <c r="N87" s="137" t="s">
        <v>41</v>
      </c>
    </row>
    <row r="88" spans="1:14" ht="12.5" hidden="1" x14ac:dyDescent="0.25">
      <c r="A88" s="138">
        <v>43485</v>
      </c>
      <c r="B88" s="139">
        <v>1.7638888888888888E-2</v>
      </c>
      <c r="C88" s="137" t="s">
        <v>1042</v>
      </c>
      <c r="E88" s="137" t="s">
        <v>715</v>
      </c>
      <c r="F88" s="137" t="s">
        <v>821</v>
      </c>
      <c r="G88" s="137" t="s">
        <v>229</v>
      </c>
      <c r="H88" s="143">
        <v>-1538.77</v>
      </c>
      <c r="I88" s="137">
        <v>0</v>
      </c>
      <c r="J88" s="143">
        <v>-14.36</v>
      </c>
      <c r="K88" s="137" t="s">
        <v>231</v>
      </c>
      <c r="M88" s="137" t="s">
        <v>1699</v>
      </c>
    </row>
    <row r="89" spans="1:14" ht="12.5" hidden="1" x14ac:dyDescent="0.25">
      <c r="A89" s="138">
        <v>43485</v>
      </c>
      <c r="B89" s="139">
        <v>0.61578703703703697</v>
      </c>
      <c r="C89" s="137" t="s">
        <v>1042</v>
      </c>
      <c r="D89" s="137" t="s">
        <v>1072</v>
      </c>
      <c r="E89" s="137" t="s">
        <v>243</v>
      </c>
      <c r="F89" s="137" t="s">
        <v>228</v>
      </c>
      <c r="G89" s="137" t="s">
        <v>229</v>
      </c>
      <c r="H89" s="137">
        <v>5</v>
      </c>
      <c r="I89" s="137">
        <v>-0.35</v>
      </c>
      <c r="J89" s="137">
        <v>4.6500000000000004</v>
      </c>
      <c r="K89" s="137" t="s">
        <v>1073</v>
      </c>
      <c r="L89" s="137" t="s">
        <v>231</v>
      </c>
      <c r="M89" s="137" t="s">
        <v>1700</v>
      </c>
      <c r="N89" s="137" t="s">
        <v>1701</v>
      </c>
    </row>
    <row r="90" spans="1:14" ht="12.5" hidden="1" x14ac:dyDescent="0.25">
      <c r="A90" s="138">
        <v>43485</v>
      </c>
      <c r="B90" s="139">
        <v>0.64731481481481479</v>
      </c>
      <c r="C90" s="137" t="s">
        <v>1042</v>
      </c>
      <c r="D90" s="137" t="s">
        <v>970</v>
      </c>
      <c r="E90" s="137" t="s">
        <v>243</v>
      </c>
      <c r="F90" s="137" t="s">
        <v>228</v>
      </c>
      <c r="G90" s="137" t="s">
        <v>229</v>
      </c>
      <c r="H90" s="137">
        <v>5</v>
      </c>
      <c r="I90" s="137">
        <v>-0.35</v>
      </c>
      <c r="J90" s="137">
        <v>4.6500000000000004</v>
      </c>
      <c r="K90" s="137" t="s">
        <v>1702</v>
      </c>
      <c r="L90" s="137" t="s">
        <v>231</v>
      </c>
      <c r="M90" s="137" t="s">
        <v>1703</v>
      </c>
      <c r="N90" s="137" t="s">
        <v>1704</v>
      </c>
    </row>
    <row r="91" spans="1:14" ht="12.5" hidden="1" x14ac:dyDescent="0.25">
      <c r="A91" s="138">
        <v>43485</v>
      </c>
      <c r="B91" s="139">
        <v>0.72939814814814818</v>
      </c>
      <c r="C91" s="137" t="s">
        <v>1042</v>
      </c>
      <c r="D91" s="137" t="s">
        <v>1370</v>
      </c>
      <c r="E91" s="137" t="s">
        <v>243</v>
      </c>
      <c r="F91" s="137" t="s">
        <v>228</v>
      </c>
      <c r="G91" s="137" t="s">
        <v>229</v>
      </c>
      <c r="H91" s="137">
        <v>5</v>
      </c>
      <c r="I91" s="137">
        <v>-0.35</v>
      </c>
      <c r="J91" s="137">
        <v>4.6500000000000004</v>
      </c>
      <c r="K91" s="137" t="s">
        <v>1371</v>
      </c>
      <c r="L91" s="137" t="s">
        <v>231</v>
      </c>
      <c r="M91" s="137" t="s">
        <v>1705</v>
      </c>
      <c r="N91" s="137" t="s">
        <v>1706</v>
      </c>
    </row>
    <row r="92" spans="1:14" ht="12.5" hidden="1" x14ac:dyDescent="0.25">
      <c r="A92" s="138">
        <v>43485</v>
      </c>
      <c r="B92" s="139">
        <v>0.73269675925925926</v>
      </c>
      <c r="C92" s="137" t="s">
        <v>1042</v>
      </c>
      <c r="D92" s="137" t="s">
        <v>1370</v>
      </c>
      <c r="E92" s="137" t="s">
        <v>243</v>
      </c>
      <c r="F92" s="137" t="s">
        <v>228</v>
      </c>
      <c r="G92" s="137" t="s">
        <v>229</v>
      </c>
      <c r="H92" s="137">
        <v>5</v>
      </c>
      <c r="I92" s="137">
        <v>-0.35</v>
      </c>
      <c r="J92" s="137">
        <v>4.6500000000000004</v>
      </c>
      <c r="K92" s="137" t="s">
        <v>1371</v>
      </c>
      <c r="L92" s="137" t="s">
        <v>231</v>
      </c>
      <c r="M92" s="137" t="s">
        <v>1707</v>
      </c>
      <c r="N92" s="137" t="s">
        <v>1708</v>
      </c>
    </row>
    <row r="93" spans="1:14" ht="12.5" x14ac:dyDescent="0.25">
      <c r="A93" s="138">
        <v>43485</v>
      </c>
      <c r="B93" s="139">
        <v>0.76932870370370365</v>
      </c>
      <c r="C93" s="137" t="s">
        <v>1042</v>
      </c>
      <c r="D93" s="137" t="s">
        <v>1709</v>
      </c>
      <c r="E93" s="137" t="s">
        <v>227</v>
      </c>
      <c r="F93" s="137" t="s">
        <v>228</v>
      </c>
      <c r="G93" s="137" t="s">
        <v>229</v>
      </c>
      <c r="H93" s="137">
        <v>20</v>
      </c>
      <c r="I93" s="137">
        <v>-0.78</v>
      </c>
      <c r="J93" s="137">
        <v>19.22</v>
      </c>
      <c r="K93" s="137" t="s">
        <v>1710</v>
      </c>
      <c r="L93" s="137" t="s">
        <v>231</v>
      </c>
      <c r="M93" s="137" t="s">
        <v>1711</v>
      </c>
      <c r="N93" s="137" t="s">
        <v>44</v>
      </c>
    </row>
    <row r="94" spans="1:14" ht="12.5" hidden="1" x14ac:dyDescent="0.25">
      <c r="A94" s="138">
        <v>43485</v>
      </c>
      <c r="B94" s="139">
        <v>0.77630787037037041</v>
      </c>
      <c r="C94" s="137" t="s">
        <v>1042</v>
      </c>
      <c r="D94" s="137" t="s">
        <v>887</v>
      </c>
      <c r="E94" s="137" t="s">
        <v>243</v>
      </c>
      <c r="F94" s="137" t="s">
        <v>228</v>
      </c>
      <c r="G94" s="137" t="s">
        <v>229</v>
      </c>
      <c r="H94" s="137">
        <v>20</v>
      </c>
      <c r="I94" s="137">
        <v>-0.78</v>
      </c>
      <c r="J94" s="137">
        <v>19.22</v>
      </c>
      <c r="K94" s="137" t="s">
        <v>359</v>
      </c>
      <c r="L94" s="137" t="s">
        <v>231</v>
      </c>
      <c r="M94" s="137" t="s">
        <v>1712</v>
      </c>
      <c r="N94" s="137" t="s">
        <v>1713</v>
      </c>
    </row>
    <row r="95" spans="1:14" ht="12.5" hidden="1" x14ac:dyDescent="0.25">
      <c r="A95" s="138">
        <v>43485</v>
      </c>
      <c r="B95" s="139">
        <v>0.77694444444444455</v>
      </c>
      <c r="C95" s="137" t="s">
        <v>1042</v>
      </c>
      <c r="D95" s="137" t="s">
        <v>887</v>
      </c>
      <c r="E95" s="137" t="s">
        <v>243</v>
      </c>
      <c r="F95" s="137" t="s">
        <v>228</v>
      </c>
      <c r="G95" s="137" t="s">
        <v>229</v>
      </c>
      <c r="H95" s="137">
        <v>4.5</v>
      </c>
      <c r="I95" s="137">
        <v>-0.33</v>
      </c>
      <c r="J95" s="137">
        <v>4.17</v>
      </c>
      <c r="K95" s="137" t="s">
        <v>359</v>
      </c>
      <c r="L95" s="137" t="s">
        <v>231</v>
      </c>
      <c r="M95" s="137" t="s">
        <v>1714</v>
      </c>
      <c r="N95" s="137" t="s">
        <v>1715</v>
      </c>
    </row>
    <row r="96" spans="1:14" ht="12.5" hidden="1" x14ac:dyDescent="0.25">
      <c r="A96" s="138">
        <v>43485</v>
      </c>
      <c r="B96" s="139">
        <v>0.82984953703703701</v>
      </c>
      <c r="C96" s="137" t="s">
        <v>1042</v>
      </c>
      <c r="D96" s="137" t="s">
        <v>383</v>
      </c>
      <c r="E96" s="137" t="s">
        <v>243</v>
      </c>
      <c r="F96" s="137" t="s">
        <v>228</v>
      </c>
      <c r="G96" s="137" t="s">
        <v>229</v>
      </c>
      <c r="H96" s="137">
        <v>16.5</v>
      </c>
      <c r="I96" s="137">
        <v>-0.68</v>
      </c>
      <c r="J96" s="137">
        <v>15.82</v>
      </c>
      <c r="K96" s="137" t="s">
        <v>384</v>
      </c>
      <c r="L96" s="137" t="s">
        <v>231</v>
      </c>
      <c r="M96" s="137" t="s">
        <v>1716</v>
      </c>
      <c r="N96" s="137" t="s">
        <v>1717</v>
      </c>
    </row>
    <row r="97" spans="1:14" ht="12.5" hidden="1" x14ac:dyDescent="0.25">
      <c r="A97" s="138">
        <v>43486</v>
      </c>
      <c r="B97" s="139">
        <v>0.22103009259259257</v>
      </c>
      <c r="C97" s="137" t="s">
        <v>1042</v>
      </c>
      <c r="D97" s="137" t="s">
        <v>864</v>
      </c>
      <c r="E97" s="137" t="s">
        <v>243</v>
      </c>
      <c r="F97" s="137" t="s">
        <v>228</v>
      </c>
      <c r="G97" s="137" t="s">
        <v>229</v>
      </c>
      <c r="H97" s="137">
        <v>5</v>
      </c>
      <c r="I97" s="137">
        <v>-0.35</v>
      </c>
      <c r="J97" s="137">
        <v>4.6500000000000004</v>
      </c>
      <c r="K97" s="137" t="s">
        <v>897</v>
      </c>
      <c r="L97" s="137" t="s">
        <v>231</v>
      </c>
      <c r="M97" s="137" t="s">
        <v>1718</v>
      </c>
      <c r="N97" s="137" t="s">
        <v>1719</v>
      </c>
    </row>
    <row r="98" spans="1:14" ht="12.5" hidden="1" x14ac:dyDescent="0.25">
      <c r="A98" s="138">
        <v>43486</v>
      </c>
      <c r="B98" s="139">
        <v>0.31505787037037036</v>
      </c>
      <c r="C98" s="137" t="s">
        <v>1042</v>
      </c>
      <c r="D98" s="137" t="s">
        <v>1046</v>
      </c>
      <c r="E98" s="137" t="s">
        <v>243</v>
      </c>
      <c r="F98" s="137" t="s">
        <v>228</v>
      </c>
      <c r="G98" s="137" t="s">
        <v>229</v>
      </c>
      <c r="H98" s="137">
        <v>5.5</v>
      </c>
      <c r="I98" s="137">
        <v>-0.36</v>
      </c>
      <c r="J98" s="137">
        <v>5.14</v>
      </c>
      <c r="K98" s="137" t="s">
        <v>1047</v>
      </c>
      <c r="L98" s="137" t="s">
        <v>231</v>
      </c>
      <c r="M98" s="137" t="s">
        <v>1720</v>
      </c>
      <c r="N98" s="137" t="s">
        <v>1721</v>
      </c>
    </row>
    <row r="99" spans="1:14" ht="12.5" hidden="1" x14ac:dyDescent="0.25">
      <c r="A99" s="138">
        <v>43486</v>
      </c>
      <c r="B99" s="139">
        <v>0.46332175925925928</v>
      </c>
      <c r="C99" s="137" t="s">
        <v>1042</v>
      </c>
      <c r="D99" s="137" t="s">
        <v>925</v>
      </c>
      <c r="E99" s="137" t="s">
        <v>243</v>
      </c>
      <c r="F99" s="137" t="s">
        <v>228</v>
      </c>
      <c r="G99" s="137" t="s">
        <v>229</v>
      </c>
      <c r="H99" s="137">
        <v>10</v>
      </c>
      <c r="I99" s="137">
        <v>-0.49</v>
      </c>
      <c r="J99" s="137">
        <v>9.51</v>
      </c>
      <c r="K99" s="137" t="s">
        <v>1248</v>
      </c>
      <c r="L99" s="137" t="s">
        <v>231</v>
      </c>
      <c r="M99" s="137" t="s">
        <v>1722</v>
      </c>
      <c r="N99" s="137" t="s">
        <v>1723</v>
      </c>
    </row>
    <row r="100" spans="1:14" ht="12.5" x14ac:dyDescent="0.25">
      <c r="A100" s="138">
        <v>43486</v>
      </c>
      <c r="B100" s="139">
        <v>0.46681712962962968</v>
      </c>
      <c r="C100" s="137" t="s">
        <v>1042</v>
      </c>
      <c r="D100" s="137" t="s">
        <v>950</v>
      </c>
      <c r="E100" s="137" t="s">
        <v>227</v>
      </c>
      <c r="F100" s="137" t="s">
        <v>228</v>
      </c>
      <c r="G100" s="137" t="s">
        <v>229</v>
      </c>
      <c r="H100" s="137">
        <v>30</v>
      </c>
      <c r="I100" s="137">
        <v>-1.07</v>
      </c>
      <c r="J100" s="137">
        <v>28.93</v>
      </c>
      <c r="K100" s="137" t="s">
        <v>951</v>
      </c>
      <c r="L100" s="137" t="s">
        <v>231</v>
      </c>
      <c r="M100" s="137" t="s">
        <v>1724</v>
      </c>
      <c r="N100" s="137" t="s">
        <v>44</v>
      </c>
    </row>
    <row r="101" spans="1:14" ht="12.5" hidden="1" x14ac:dyDescent="0.25">
      <c r="A101" s="138">
        <v>43486</v>
      </c>
      <c r="B101" s="139">
        <v>0.47422453703703704</v>
      </c>
      <c r="C101" s="137" t="s">
        <v>1042</v>
      </c>
      <c r="D101" s="137" t="s">
        <v>950</v>
      </c>
      <c r="E101" s="137" t="s">
        <v>243</v>
      </c>
      <c r="F101" s="137" t="s">
        <v>228</v>
      </c>
      <c r="G101" s="137" t="s">
        <v>229</v>
      </c>
      <c r="H101" s="137">
        <v>13.5</v>
      </c>
      <c r="I101" s="137">
        <v>-0.59</v>
      </c>
      <c r="J101" s="137">
        <v>12.91</v>
      </c>
      <c r="K101" s="137" t="s">
        <v>951</v>
      </c>
      <c r="L101" s="137" t="s">
        <v>231</v>
      </c>
      <c r="M101" s="137" t="s">
        <v>1725</v>
      </c>
      <c r="N101" s="137" t="s">
        <v>1726</v>
      </c>
    </row>
    <row r="102" spans="1:14" ht="12.5" hidden="1" x14ac:dyDescent="0.25">
      <c r="A102" s="138">
        <v>43486</v>
      </c>
      <c r="B102" s="139">
        <v>0.53729166666666661</v>
      </c>
      <c r="C102" s="137" t="s">
        <v>1042</v>
      </c>
      <c r="D102" s="137" t="s">
        <v>1308</v>
      </c>
      <c r="E102" s="137" t="s">
        <v>243</v>
      </c>
      <c r="F102" s="137" t="s">
        <v>228</v>
      </c>
      <c r="G102" s="137" t="s">
        <v>229</v>
      </c>
      <c r="H102" s="137">
        <v>5</v>
      </c>
      <c r="I102" s="137">
        <v>-0.35</v>
      </c>
      <c r="J102" s="137">
        <v>4.6500000000000004</v>
      </c>
      <c r="K102" s="137" t="s">
        <v>1309</v>
      </c>
      <c r="L102" s="137" t="s">
        <v>231</v>
      </c>
      <c r="M102" s="137" t="s">
        <v>1727</v>
      </c>
      <c r="N102" s="137" t="s">
        <v>1728</v>
      </c>
    </row>
    <row r="103" spans="1:14" ht="12.5" hidden="1" x14ac:dyDescent="0.25">
      <c r="A103" s="138">
        <v>43486</v>
      </c>
      <c r="B103" s="139">
        <v>0.82788194444444441</v>
      </c>
      <c r="C103" s="137" t="s">
        <v>1042</v>
      </c>
      <c r="D103" s="137" t="s">
        <v>686</v>
      </c>
      <c r="E103" s="137" t="s">
        <v>243</v>
      </c>
      <c r="F103" s="137" t="s">
        <v>228</v>
      </c>
      <c r="G103" s="137" t="s">
        <v>229</v>
      </c>
      <c r="H103" s="137">
        <v>20</v>
      </c>
      <c r="I103" s="137">
        <v>-0.78</v>
      </c>
      <c r="J103" s="137">
        <v>19.22</v>
      </c>
      <c r="K103" s="137" t="s">
        <v>908</v>
      </c>
      <c r="L103" s="137" t="s">
        <v>231</v>
      </c>
      <c r="M103" s="137" t="s">
        <v>1729</v>
      </c>
      <c r="N103" s="137" t="s">
        <v>1730</v>
      </c>
    </row>
    <row r="104" spans="1:14" ht="12.5" hidden="1" x14ac:dyDescent="0.25">
      <c r="A104" s="138">
        <v>43486</v>
      </c>
      <c r="B104" s="139">
        <v>0.85473379629629631</v>
      </c>
      <c r="C104" s="137" t="s">
        <v>1042</v>
      </c>
      <c r="D104" s="137" t="s">
        <v>141</v>
      </c>
      <c r="E104" s="137" t="s">
        <v>243</v>
      </c>
      <c r="F104" s="137" t="s">
        <v>228</v>
      </c>
      <c r="G104" s="137" t="s">
        <v>229</v>
      </c>
      <c r="H104" s="137">
        <v>11</v>
      </c>
      <c r="I104" s="137">
        <v>-0.52</v>
      </c>
      <c r="J104" s="137">
        <v>10.48</v>
      </c>
      <c r="K104" s="137" t="s">
        <v>269</v>
      </c>
      <c r="L104" s="137" t="s">
        <v>231</v>
      </c>
      <c r="M104" s="137" t="s">
        <v>1731</v>
      </c>
      <c r="N104" s="137" t="s">
        <v>1732</v>
      </c>
    </row>
    <row r="105" spans="1:14" ht="12.5" hidden="1" x14ac:dyDescent="0.25">
      <c r="A105" s="138">
        <v>43486</v>
      </c>
      <c r="B105" s="139">
        <v>0.86589120370370365</v>
      </c>
      <c r="C105" s="137" t="s">
        <v>1042</v>
      </c>
      <c r="D105" s="137" t="s">
        <v>1079</v>
      </c>
      <c r="E105" s="137" t="s">
        <v>243</v>
      </c>
      <c r="F105" s="137" t="s">
        <v>228</v>
      </c>
      <c r="G105" s="137" t="s">
        <v>229</v>
      </c>
      <c r="H105" s="137">
        <v>20</v>
      </c>
      <c r="I105" s="137">
        <v>-0.78</v>
      </c>
      <c r="J105" s="137">
        <v>19.22</v>
      </c>
      <c r="K105" s="137" t="s">
        <v>1080</v>
      </c>
      <c r="L105" s="137" t="s">
        <v>231</v>
      </c>
      <c r="M105" s="137" t="s">
        <v>1733</v>
      </c>
      <c r="N105" s="137" t="s">
        <v>1734</v>
      </c>
    </row>
    <row r="106" spans="1:14" ht="12.5" hidden="1" x14ac:dyDescent="0.25">
      <c r="A106" s="138">
        <v>43486</v>
      </c>
      <c r="B106" s="139">
        <v>0.86848379629629635</v>
      </c>
      <c r="C106" s="137" t="s">
        <v>1042</v>
      </c>
      <c r="D106" s="137" t="s">
        <v>1079</v>
      </c>
      <c r="E106" s="137" t="s">
        <v>243</v>
      </c>
      <c r="F106" s="137" t="s">
        <v>228</v>
      </c>
      <c r="G106" s="137" t="s">
        <v>229</v>
      </c>
      <c r="H106" s="137">
        <v>5.5</v>
      </c>
      <c r="I106" s="137">
        <v>-0.36</v>
      </c>
      <c r="J106" s="137">
        <v>5.14</v>
      </c>
      <c r="K106" s="137" t="s">
        <v>1080</v>
      </c>
      <c r="L106" s="137" t="s">
        <v>231</v>
      </c>
      <c r="M106" s="137" t="s">
        <v>1735</v>
      </c>
      <c r="N106" s="137" t="s">
        <v>1736</v>
      </c>
    </row>
    <row r="107" spans="1:14" ht="12.5" hidden="1" x14ac:dyDescent="0.25">
      <c r="A107" s="138">
        <v>43486</v>
      </c>
      <c r="B107" s="139">
        <v>0.87972222222222218</v>
      </c>
      <c r="C107" s="137" t="s">
        <v>1042</v>
      </c>
      <c r="D107" s="137" t="s">
        <v>203</v>
      </c>
      <c r="E107" s="137" t="s">
        <v>243</v>
      </c>
      <c r="F107" s="137" t="s">
        <v>228</v>
      </c>
      <c r="G107" s="137" t="s">
        <v>229</v>
      </c>
      <c r="H107" s="137">
        <v>5.5</v>
      </c>
      <c r="I107" s="137">
        <v>-0.36</v>
      </c>
      <c r="J107" s="137">
        <v>5.14</v>
      </c>
      <c r="K107" s="137" t="s">
        <v>1064</v>
      </c>
      <c r="L107" s="137" t="s">
        <v>231</v>
      </c>
      <c r="M107" s="137" t="s">
        <v>1737</v>
      </c>
      <c r="N107" s="137" t="s">
        <v>1738</v>
      </c>
    </row>
    <row r="108" spans="1:14" ht="12.5" hidden="1" x14ac:dyDescent="0.25">
      <c r="A108" s="138">
        <v>43487</v>
      </c>
      <c r="B108" s="139">
        <v>0.33341435185185181</v>
      </c>
      <c r="C108" s="137" t="s">
        <v>1042</v>
      </c>
      <c r="D108" s="137" t="s">
        <v>1350</v>
      </c>
      <c r="E108" s="137" t="s">
        <v>243</v>
      </c>
      <c r="F108" s="137" t="s">
        <v>228</v>
      </c>
      <c r="G108" s="137" t="s">
        <v>229</v>
      </c>
      <c r="H108" s="137">
        <v>5</v>
      </c>
      <c r="I108" s="137">
        <v>-0.35</v>
      </c>
      <c r="J108" s="137">
        <v>4.6500000000000004</v>
      </c>
      <c r="K108" s="137" t="s">
        <v>1351</v>
      </c>
      <c r="L108" s="137" t="s">
        <v>231</v>
      </c>
      <c r="M108" s="137" t="s">
        <v>1739</v>
      </c>
      <c r="N108" s="137" t="s">
        <v>1740</v>
      </c>
    </row>
    <row r="109" spans="1:14" ht="12.5" hidden="1" x14ac:dyDescent="0.25">
      <c r="A109" s="138">
        <v>43487</v>
      </c>
      <c r="B109" s="139">
        <v>0.50531249999999994</v>
      </c>
      <c r="C109" s="137" t="s">
        <v>1042</v>
      </c>
      <c r="D109" s="137" t="s">
        <v>1088</v>
      </c>
      <c r="E109" s="137" t="s">
        <v>243</v>
      </c>
      <c r="F109" s="137" t="s">
        <v>228</v>
      </c>
      <c r="G109" s="137" t="s">
        <v>229</v>
      </c>
      <c r="H109" s="137">
        <v>11</v>
      </c>
      <c r="I109" s="137">
        <v>-0.52</v>
      </c>
      <c r="J109" s="137">
        <v>10.48</v>
      </c>
      <c r="K109" s="137" t="s">
        <v>1089</v>
      </c>
      <c r="L109" s="137" t="s">
        <v>231</v>
      </c>
      <c r="M109" s="137" t="s">
        <v>1741</v>
      </c>
      <c r="N109" s="137" t="s">
        <v>1742</v>
      </c>
    </row>
    <row r="110" spans="1:14" ht="12.5" hidden="1" x14ac:dyDescent="0.25">
      <c r="A110" s="138">
        <v>43487</v>
      </c>
      <c r="B110" s="139">
        <v>0.68341435185185195</v>
      </c>
      <c r="C110" s="137" t="s">
        <v>1042</v>
      </c>
      <c r="D110" s="137" t="s">
        <v>793</v>
      </c>
      <c r="E110" s="137" t="s">
        <v>243</v>
      </c>
      <c r="F110" s="137" t="s">
        <v>228</v>
      </c>
      <c r="G110" s="137" t="s">
        <v>229</v>
      </c>
      <c r="H110" s="137">
        <v>10</v>
      </c>
      <c r="I110" s="137">
        <v>-0.49</v>
      </c>
      <c r="J110" s="137">
        <v>9.51</v>
      </c>
      <c r="K110" s="137" t="s">
        <v>910</v>
      </c>
      <c r="L110" s="137" t="s">
        <v>231</v>
      </c>
      <c r="M110" s="137" t="s">
        <v>1743</v>
      </c>
      <c r="N110" s="137" t="s">
        <v>1744</v>
      </c>
    </row>
    <row r="111" spans="1:14" ht="12.5" hidden="1" x14ac:dyDescent="0.25">
      <c r="A111" s="138">
        <v>43487</v>
      </c>
      <c r="B111" s="139">
        <v>0.70652777777777775</v>
      </c>
      <c r="C111" s="137" t="s">
        <v>1042</v>
      </c>
      <c r="D111" s="137" t="s">
        <v>1084</v>
      </c>
      <c r="E111" s="137" t="s">
        <v>243</v>
      </c>
      <c r="F111" s="137" t="s">
        <v>228</v>
      </c>
      <c r="G111" s="137" t="s">
        <v>229</v>
      </c>
      <c r="H111" s="137">
        <v>5.5</v>
      </c>
      <c r="I111" s="137">
        <v>-0.36</v>
      </c>
      <c r="J111" s="137">
        <v>5.14</v>
      </c>
      <c r="K111" s="137" t="s">
        <v>1085</v>
      </c>
      <c r="L111" s="137" t="s">
        <v>231</v>
      </c>
      <c r="M111" s="137" t="s">
        <v>1745</v>
      </c>
      <c r="N111" s="137" t="s">
        <v>1746</v>
      </c>
    </row>
    <row r="112" spans="1:14" ht="12.5" hidden="1" x14ac:dyDescent="0.25">
      <c r="A112" s="138">
        <v>43487</v>
      </c>
      <c r="B112" s="139">
        <v>0.72689814814814813</v>
      </c>
      <c r="C112" s="137" t="s">
        <v>1042</v>
      </c>
      <c r="D112" s="137" t="s">
        <v>1261</v>
      </c>
      <c r="E112" s="137" t="s">
        <v>243</v>
      </c>
      <c r="F112" s="137" t="s">
        <v>228</v>
      </c>
      <c r="G112" s="137" t="s">
        <v>229</v>
      </c>
      <c r="H112" s="137">
        <v>5.5</v>
      </c>
      <c r="I112" s="137">
        <v>-0.36</v>
      </c>
      <c r="J112" s="137">
        <v>5.14</v>
      </c>
      <c r="K112" s="137" t="s">
        <v>363</v>
      </c>
      <c r="L112" s="137" t="s">
        <v>231</v>
      </c>
      <c r="M112" s="137" t="s">
        <v>1747</v>
      </c>
      <c r="N112" s="137" t="s">
        <v>1748</v>
      </c>
    </row>
    <row r="113" spans="1:14" ht="12.5" hidden="1" x14ac:dyDescent="0.25">
      <c r="A113" s="138">
        <v>43487</v>
      </c>
      <c r="B113" s="139">
        <v>0.85834490740740732</v>
      </c>
      <c r="C113" s="137" t="s">
        <v>1042</v>
      </c>
      <c r="D113" s="137" t="s">
        <v>937</v>
      </c>
      <c r="E113" s="137" t="s">
        <v>243</v>
      </c>
      <c r="F113" s="137" t="s">
        <v>228</v>
      </c>
      <c r="G113" s="137" t="s">
        <v>229</v>
      </c>
      <c r="H113" s="137">
        <v>4.5</v>
      </c>
      <c r="I113" s="137">
        <v>-0.33</v>
      </c>
      <c r="J113" s="137">
        <v>4.17</v>
      </c>
      <c r="K113" s="137" t="s">
        <v>938</v>
      </c>
      <c r="L113" s="137" t="s">
        <v>231</v>
      </c>
      <c r="M113" s="137" t="s">
        <v>1749</v>
      </c>
      <c r="N113" s="137" t="s">
        <v>1750</v>
      </c>
    </row>
    <row r="114" spans="1:14" ht="12.5" hidden="1" x14ac:dyDescent="0.25">
      <c r="A114" s="138">
        <v>43487</v>
      </c>
      <c r="B114" s="139">
        <v>0.87399305555555562</v>
      </c>
      <c r="C114" s="137" t="s">
        <v>1042</v>
      </c>
      <c r="D114" s="137" t="s">
        <v>285</v>
      </c>
      <c r="E114" s="137" t="s">
        <v>243</v>
      </c>
      <c r="F114" s="137" t="s">
        <v>228</v>
      </c>
      <c r="G114" s="137" t="s">
        <v>229</v>
      </c>
      <c r="H114" s="137">
        <v>4.5</v>
      </c>
      <c r="I114" s="137">
        <v>-0.33</v>
      </c>
      <c r="J114" s="137">
        <v>4.17</v>
      </c>
      <c r="K114" s="137" t="s">
        <v>286</v>
      </c>
      <c r="L114" s="137" t="s">
        <v>231</v>
      </c>
      <c r="M114" s="137" t="s">
        <v>1751</v>
      </c>
      <c r="N114" s="137" t="s">
        <v>1752</v>
      </c>
    </row>
    <row r="115" spans="1:14" ht="12.5" hidden="1" x14ac:dyDescent="0.25">
      <c r="A115" s="138">
        <v>43487</v>
      </c>
      <c r="B115" s="139">
        <v>0.89554398148148151</v>
      </c>
      <c r="C115" s="137" t="s">
        <v>1042</v>
      </c>
      <c r="D115" s="137" t="s">
        <v>236</v>
      </c>
      <c r="E115" s="137" t="s">
        <v>243</v>
      </c>
      <c r="F115" s="137" t="s">
        <v>228</v>
      </c>
      <c r="G115" s="137" t="s">
        <v>229</v>
      </c>
      <c r="H115" s="137">
        <v>9</v>
      </c>
      <c r="I115" s="137">
        <v>-0.46</v>
      </c>
      <c r="J115" s="137">
        <v>8.5399999999999991</v>
      </c>
      <c r="K115" s="137" t="s">
        <v>237</v>
      </c>
      <c r="L115" s="137" t="s">
        <v>231</v>
      </c>
      <c r="M115" s="137" t="s">
        <v>1753</v>
      </c>
      <c r="N115" s="137" t="s">
        <v>1754</v>
      </c>
    </row>
    <row r="116" spans="1:14" ht="12.5" hidden="1" x14ac:dyDescent="0.25">
      <c r="A116" s="138">
        <v>43487</v>
      </c>
      <c r="B116" s="139">
        <v>0.96807870370370364</v>
      </c>
      <c r="C116" s="137" t="s">
        <v>1042</v>
      </c>
      <c r="D116" s="137" t="s">
        <v>431</v>
      </c>
      <c r="E116" s="137" t="s">
        <v>243</v>
      </c>
      <c r="F116" s="137" t="s">
        <v>228</v>
      </c>
      <c r="G116" s="137" t="s">
        <v>229</v>
      </c>
      <c r="H116" s="137">
        <v>5</v>
      </c>
      <c r="I116" s="137">
        <v>-0.35</v>
      </c>
      <c r="J116" s="137">
        <v>4.6500000000000004</v>
      </c>
      <c r="K116" s="137" t="s">
        <v>432</v>
      </c>
      <c r="L116" s="137" t="s">
        <v>231</v>
      </c>
      <c r="M116" s="137" t="s">
        <v>1755</v>
      </c>
      <c r="N116" s="137" t="s">
        <v>1756</v>
      </c>
    </row>
    <row r="117" spans="1:14" ht="12.5" hidden="1" x14ac:dyDescent="0.25">
      <c r="A117" s="138">
        <v>43488</v>
      </c>
      <c r="B117" s="139">
        <v>0.27740740740740738</v>
      </c>
      <c r="C117" s="137" t="s">
        <v>1042</v>
      </c>
      <c r="D117" s="137" t="s">
        <v>609</v>
      </c>
      <c r="E117" s="137" t="s">
        <v>243</v>
      </c>
      <c r="F117" s="137" t="s">
        <v>228</v>
      </c>
      <c r="G117" s="137" t="s">
        <v>229</v>
      </c>
      <c r="H117" s="137">
        <v>9</v>
      </c>
      <c r="I117" s="137">
        <v>-0.46</v>
      </c>
      <c r="J117" s="137">
        <v>8.5399999999999991</v>
      </c>
      <c r="K117" s="137" t="s">
        <v>610</v>
      </c>
      <c r="L117" s="137" t="s">
        <v>231</v>
      </c>
      <c r="M117" s="137" t="s">
        <v>1757</v>
      </c>
      <c r="N117" s="137" t="s">
        <v>1758</v>
      </c>
    </row>
    <row r="118" spans="1:14" ht="12.5" hidden="1" x14ac:dyDescent="0.25">
      <c r="A118" s="138">
        <v>43488</v>
      </c>
      <c r="B118" s="139">
        <v>0.27840277777777778</v>
      </c>
      <c r="C118" s="137" t="s">
        <v>1042</v>
      </c>
      <c r="D118" s="137" t="s">
        <v>609</v>
      </c>
      <c r="E118" s="137" t="s">
        <v>243</v>
      </c>
      <c r="F118" s="137" t="s">
        <v>228</v>
      </c>
      <c r="G118" s="137" t="s">
        <v>229</v>
      </c>
      <c r="H118" s="137">
        <v>5</v>
      </c>
      <c r="I118" s="137">
        <v>-0.35</v>
      </c>
      <c r="J118" s="137">
        <v>4.6500000000000004</v>
      </c>
      <c r="K118" s="137" t="s">
        <v>610</v>
      </c>
      <c r="L118" s="137" t="s">
        <v>231</v>
      </c>
      <c r="M118" s="137" t="s">
        <v>1759</v>
      </c>
      <c r="N118" s="137" t="s">
        <v>1760</v>
      </c>
    </row>
    <row r="119" spans="1:14" ht="12.5" hidden="1" x14ac:dyDescent="0.25">
      <c r="A119" s="138">
        <v>43488</v>
      </c>
      <c r="B119" s="139">
        <v>0.54100694444444442</v>
      </c>
      <c r="C119" s="137" t="s">
        <v>1042</v>
      </c>
      <c r="D119" s="137" t="s">
        <v>961</v>
      </c>
      <c r="E119" s="137" t="s">
        <v>243</v>
      </c>
      <c r="F119" s="137" t="s">
        <v>228</v>
      </c>
      <c r="G119" s="137" t="s">
        <v>229</v>
      </c>
      <c r="H119" s="137">
        <v>10</v>
      </c>
      <c r="I119" s="137">
        <v>-0.49</v>
      </c>
      <c r="J119" s="137">
        <v>9.51</v>
      </c>
      <c r="K119" s="137" t="s">
        <v>962</v>
      </c>
      <c r="L119" s="137" t="s">
        <v>231</v>
      </c>
      <c r="M119" s="137" t="s">
        <v>1761</v>
      </c>
      <c r="N119" s="137" t="s">
        <v>1762</v>
      </c>
    </row>
    <row r="120" spans="1:14" ht="12.5" hidden="1" x14ac:dyDescent="0.25">
      <c r="A120" s="138">
        <v>43488</v>
      </c>
      <c r="B120" s="139">
        <v>0.67005787037037035</v>
      </c>
      <c r="C120" s="137" t="s">
        <v>1042</v>
      </c>
      <c r="D120" s="137" t="s">
        <v>686</v>
      </c>
      <c r="E120" s="137" t="s">
        <v>243</v>
      </c>
      <c r="F120" s="137" t="s">
        <v>228</v>
      </c>
      <c r="G120" s="137" t="s">
        <v>229</v>
      </c>
      <c r="H120" s="137">
        <v>9</v>
      </c>
      <c r="I120" s="137">
        <v>-0.46</v>
      </c>
      <c r="J120" s="137">
        <v>8.5399999999999991</v>
      </c>
      <c r="K120" s="137" t="s">
        <v>908</v>
      </c>
      <c r="L120" s="137" t="s">
        <v>231</v>
      </c>
      <c r="M120" s="137" t="s">
        <v>1763</v>
      </c>
      <c r="N120" s="137" t="s">
        <v>1764</v>
      </c>
    </row>
    <row r="121" spans="1:14" ht="12.5" hidden="1" x14ac:dyDescent="0.25">
      <c r="A121" s="138">
        <v>43488</v>
      </c>
      <c r="B121" s="139">
        <v>0.76924768518518516</v>
      </c>
      <c r="C121" s="137" t="s">
        <v>1042</v>
      </c>
      <c r="D121" s="137" t="s">
        <v>609</v>
      </c>
      <c r="E121" s="137" t="s">
        <v>243</v>
      </c>
      <c r="F121" s="137" t="s">
        <v>228</v>
      </c>
      <c r="G121" s="137" t="s">
        <v>229</v>
      </c>
      <c r="H121" s="137">
        <v>20</v>
      </c>
      <c r="I121" s="137">
        <v>-0.78</v>
      </c>
      <c r="J121" s="137">
        <v>19.22</v>
      </c>
      <c r="K121" s="137" t="s">
        <v>610</v>
      </c>
      <c r="L121" s="137" t="s">
        <v>231</v>
      </c>
      <c r="M121" s="137" t="s">
        <v>1765</v>
      </c>
      <c r="N121" s="137" t="s">
        <v>1766</v>
      </c>
    </row>
    <row r="122" spans="1:14" ht="12.5" hidden="1" x14ac:dyDescent="0.25">
      <c r="A122" s="138">
        <v>43488</v>
      </c>
      <c r="B122" s="139">
        <v>0.89891203703703704</v>
      </c>
      <c r="C122" s="137" t="s">
        <v>1042</v>
      </c>
      <c r="D122" s="137" t="s">
        <v>1072</v>
      </c>
      <c r="E122" s="137" t="s">
        <v>243</v>
      </c>
      <c r="F122" s="137" t="s">
        <v>228</v>
      </c>
      <c r="G122" s="137" t="s">
        <v>229</v>
      </c>
      <c r="H122" s="137">
        <v>5</v>
      </c>
      <c r="I122" s="137">
        <v>-0.35</v>
      </c>
      <c r="J122" s="137">
        <v>4.6500000000000004</v>
      </c>
      <c r="K122" s="137" t="s">
        <v>1073</v>
      </c>
      <c r="L122" s="137" t="s">
        <v>231</v>
      </c>
      <c r="M122" s="137" t="s">
        <v>1767</v>
      </c>
      <c r="N122" s="137" t="s">
        <v>1768</v>
      </c>
    </row>
    <row r="123" spans="1:14" ht="12.5" hidden="1" x14ac:dyDescent="0.25">
      <c r="A123" s="138">
        <v>43489</v>
      </c>
      <c r="B123" s="139">
        <v>0.43939814814814815</v>
      </c>
      <c r="C123" s="137" t="s">
        <v>1042</v>
      </c>
      <c r="D123" s="137" t="s">
        <v>1769</v>
      </c>
      <c r="E123" s="137" t="s">
        <v>243</v>
      </c>
      <c r="F123" s="137" t="s">
        <v>228</v>
      </c>
      <c r="G123" s="137" t="s">
        <v>229</v>
      </c>
      <c r="H123" s="137">
        <v>20</v>
      </c>
      <c r="I123" s="137">
        <v>-0.78</v>
      </c>
      <c r="J123" s="137">
        <v>19.22</v>
      </c>
      <c r="K123" s="137" t="s">
        <v>1770</v>
      </c>
      <c r="L123" s="137" t="s">
        <v>231</v>
      </c>
      <c r="M123" s="137" t="s">
        <v>1771</v>
      </c>
      <c r="N123" s="137" t="s">
        <v>1772</v>
      </c>
    </row>
    <row r="124" spans="1:14" ht="12.5" x14ac:dyDescent="0.25">
      <c r="A124" s="138">
        <v>43489</v>
      </c>
      <c r="B124" s="139">
        <v>0.51478009259259261</v>
      </c>
      <c r="C124" s="137" t="s">
        <v>1042</v>
      </c>
      <c r="D124" s="137" t="s">
        <v>1773</v>
      </c>
      <c r="E124" s="137" t="s">
        <v>227</v>
      </c>
      <c r="F124" s="137" t="s">
        <v>228</v>
      </c>
      <c r="G124" s="137" t="s">
        <v>229</v>
      </c>
      <c r="H124" s="137">
        <v>20</v>
      </c>
      <c r="I124" s="137">
        <v>-0.78</v>
      </c>
      <c r="J124" s="137">
        <v>19.22</v>
      </c>
      <c r="K124" s="137" t="s">
        <v>1774</v>
      </c>
      <c r="L124" s="137" t="s">
        <v>231</v>
      </c>
      <c r="M124" s="146">
        <v>2.8E+16</v>
      </c>
      <c r="N124" s="137" t="s">
        <v>44</v>
      </c>
    </row>
    <row r="125" spans="1:14" ht="12.5" hidden="1" x14ac:dyDescent="0.25">
      <c r="A125" s="138">
        <v>43489</v>
      </c>
      <c r="B125" s="139">
        <v>0.73204861111111119</v>
      </c>
      <c r="C125" s="137" t="s">
        <v>1042</v>
      </c>
      <c r="D125" s="137" t="s">
        <v>609</v>
      </c>
      <c r="E125" s="137" t="s">
        <v>243</v>
      </c>
      <c r="F125" s="137" t="s">
        <v>228</v>
      </c>
      <c r="G125" s="137" t="s">
        <v>229</v>
      </c>
      <c r="H125" s="137">
        <v>20</v>
      </c>
      <c r="I125" s="137">
        <v>-0.78</v>
      </c>
      <c r="J125" s="137">
        <v>19.22</v>
      </c>
      <c r="K125" s="137" t="s">
        <v>610</v>
      </c>
      <c r="L125" s="137" t="s">
        <v>231</v>
      </c>
      <c r="M125" s="137" t="s">
        <v>1775</v>
      </c>
      <c r="N125" t="s">
        <v>1776</v>
      </c>
    </row>
    <row r="126" spans="1:14" ht="12.5" hidden="1" x14ac:dyDescent="0.25">
      <c r="A126" s="138">
        <v>43489</v>
      </c>
      <c r="B126" s="139">
        <v>0.9236805555555555</v>
      </c>
      <c r="C126" s="137" t="s">
        <v>1042</v>
      </c>
      <c r="D126" s="137" t="s">
        <v>793</v>
      </c>
      <c r="E126" s="137" t="s">
        <v>227</v>
      </c>
      <c r="F126" s="137" t="s">
        <v>228</v>
      </c>
      <c r="G126" s="137" t="s">
        <v>229</v>
      </c>
      <c r="H126" s="137">
        <v>10</v>
      </c>
      <c r="I126" s="137">
        <v>-0.49</v>
      </c>
      <c r="J126" s="137">
        <v>9.51</v>
      </c>
      <c r="K126" s="137" t="s">
        <v>794</v>
      </c>
      <c r="L126" s="137" t="s">
        <v>231</v>
      </c>
      <c r="M126" s="137" t="s">
        <v>1777</v>
      </c>
      <c r="N126" s="137" t="s">
        <v>37</v>
      </c>
    </row>
    <row r="127" spans="1:14" ht="12.5" hidden="1" x14ac:dyDescent="0.25">
      <c r="A127" s="138">
        <v>43489</v>
      </c>
      <c r="B127" s="139">
        <v>0.9465972222222222</v>
      </c>
      <c r="C127" s="137" t="s">
        <v>1042</v>
      </c>
      <c r="D127" s="137" t="s">
        <v>793</v>
      </c>
      <c r="E127" s="137" t="s">
        <v>227</v>
      </c>
      <c r="F127" s="137" t="s">
        <v>228</v>
      </c>
      <c r="G127" s="137" t="s">
        <v>229</v>
      </c>
      <c r="H127" s="137">
        <v>10</v>
      </c>
      <c r="I127" s="137">
        <v>-0.49</v>
      </c>
      <c r="J127" s="137">
        <v>9.51</v>
      </c>
      <c r="K127" s="137" t="s">
        <v>794</v>
      </c>
      <c r="L127" s="137" t="s">
        <v>231</v>
      </c>
      <c r="M127" s="137" t="s">
        <v>1778</v>
      </c>
      <c r="N127" s="137" t="s">
        <v>37</v>
      </c>
    </row>
    <row r="128" spans="1:14" ht="12.5" hidden="1" x14ac:dyDescent="0.25">
      <c r="A128" s="138">
        <v>43489</v>
      </c>
      <c r="B128" s="139">
        <v>0.9617592592592592</v>
      </c>
      <c r="C128" s="137" t="s">
        <v>1042</v>
      </c>
      <c r="D128" s="137" t="s">
        <v>518</v>
      </c>
      <c r="E128" s="137" t="s">
        <v>243</v>
      </c>
      <c r="F128" s="137" t="s">
        <v>228</v>
      </c>
      <c r="G128" s="137" t="s">
        <v>229</v>
      </c>
      <c r="H128" s="137">
        <v>5</v>
      </c>
      <c r="I128" s="137">
        <v>-0.35</v>
      </c>
      <c r="J128" s="137">
        <v>4.6500000000000004</v>
      </c>
      <c r="K128" s="137" t="s">
        <v>1779</v>
      </c>
      <c r="L128" s="137" t="s">
        <v>231</v>
      </c>
      <c r="M128" s="140" t="s">
        <v>1780</v>
      </c>
      <c r="N128" s="137" t="s">
        <v>1781</v>
      </c>
    </row>
    <row r="129" spans="1:14" ht="12.5" hidden="1" x14ac:dyDescent="0.25">
      <c r="A129" s="138">
        <v>43490</v>
      </c>
      <c r="B129" s="139">
        <v>0.41046296296296297</v>
      </c>
      <c r="C129" s="137" t="s">
        <v>1042</v>
      </c>
      <c r="D129" s="137" t="s">
        <v>961</v>
      </c>
      <c r="E129" s="137" t="s">
        <v>227</v>
      </c>
      <c r="F129" s="137" t="s">
        <v>228</v>
      </c>
      <c r="G129" s="137" t="s">
        <v>229</v>
      </c>
      <c r="H129" s="137">
        <v>5</v>
      </c>
      <c r="I129" s="137">
        <v>-0.35</v>
      </c>
      <c r="J129" s="137">
        <v>4.6500000000000004</v>
      </c>
      <c r="K129" s="137" t="s">
        <v>962</v>
      </c>
      <c r="L129" s="137" t="s">
        <v>231</v>
      </c>
      <c r="M129" s="137" t="s">
        <v>1782</v>
      </c>
      <c r="N129" s="137" t="s">
        <v>37</v>
      </c>
    </row>
    <row r="130" spans="1:14" ht="12.5" hidden="1" x14ac:dyDescent="0.25">
      <c r="A130" s="138">
        <v>43490</v>
      </c>
      <c r="B130" s="139">
        <v>0.53552083333333333</v>
      </c>
      <c r="C130" s="137" t="s">
        <v>1042</v>
      </c>
      <c r="D130" s="137" t="s">
        <v>61</v>
      </c>
      <c r="E130" s="137" t="s">
        <v>243</v>
      </c>
      <c r="F130" s="137" t="s">
        <v>228</v>
      </c>
      <c r="G130" s="137" t="s">
        <v>229</v>
      </c>
      <c r="H130" s="137">
        <v>36</v>
      </c>
      <c r="I130" s="137">
        <v>-1.24</v>
      </c>
      <c r="J130" s="137">
        <v>34.76</v>
      </c>
      <c r="K130" s="137" t="s">
        <v>435</v>
      </c>
      <c r="L130" s="137" t="s">
        <v>231</v>
      </c>
      <c r="M130" s="137" t="s">
        <v>1783</v>
      </c>
      <c r="N130" s="137" t="s">
        <v>1784</v>
      </c>
    </row>
    <row r="131" spans="1:14" ht="12.5" hidden="1" x14ac:dyDescent="0.25">
      <c r="A131" s="138">
        <v>43490</v>
      </c>
      <c r="B131" s="139">
        <v>0.61555555555555552</v>
      </c>
      <c r="C131" s="137" t="s">
        <v>1042</v>
      </c>
      <c r="D131" s="137" t="s">
        <v>1052</v>
      </c>
      <c r="E131" s="137" t="s">
        <v>243</v>
      </c>
      <c r="F131" s="137" t="s">
        <v>228</v>
      </c>
      <c r="G131" s="137" t="s">
        <v>229</v>
      </c>
      <c r="H131" s="137">
        <v>10</v>
      </c>
      <c r="I131" s="137">
        <v>-0.49</v>
      </c>
      <c r="J131" s="137">
        <v>9.51</v>
      </c>
      <c r="K131" s="137" t="s">
        <v>1053</v>
      </c>
      <c r="L131" s="137" t="s">
        <v>231</v>
      </c>
      <c r="M131" s="137" t="s">
        <v>1785</v>
      </c>
      <c r="N131" s="137" t="s">
        <v>1786</v>
      </c>
    </row>
    <row r="132" spans="1:14" ht="12.5" hidden="1" x14ac:dyDescent="0.25">
      <c r="A132" s="138">
        <v>43490</v>
      </c>
      <c r="B132" s="139">
        <v>0.74805555555555558</v>
      </c>
      <c r="C132" s="137" t="s">
        <v>1042</v>
      </c>
      <c r="D132" s="137" t="s">
        <v>362</v>
      </c>
      <c r="E132" s="137" t="s">
        <v>243</v>
      </c>
      <c r="F132" s="137" t="s">
        <v>228</v>
      </c>
      <c r="G132" s="137" t="s">
        <v>229</v>
      </c>
      <c r="H132" s="137">
        <v>20</v>
      </c>
      <c r="I132" s="137">
        <v>-0.78</v>
      </c>
      <c r="J132" s="137">
        <v>19.22</v>
      </c>
      <c r="K132" s="137" t="s">
        <v>363</v>
      </c>
      <c r="L132" s="137" t="s">
        <v>231</v>
      </c>
      <c r="M132" s="137" t="s">
        <v>1787</v>
      </c>
      <c r="N132" s="137" t="s">
        <v>1788</v>
      </c>
    </row>
    <row r="133" spans="1:14" ht="12.5" hidden="1" x14ac:dyDescent="0.25">
      <c r="A133" s="138">
        <v>43490</v>
      </c>
      <c r="B133" s="139">
        <v>0.8545949074074074</v>
      </c>
      <c r="C133" s="137" t="s">
        <v>1042</v>
      </c>
      <c r="D133" s="137" t="s">
        <v>879</v>
      </c>
      <c r="E133" s="137" t="s">
        <v>243</v>
      </c>
      <c r="F133" s="137" t="s">
        <v>228</v>
      </c>
      <c r="G133" s="137" t="s">
        <v>229</v>
      </c>
      <c r="H133" s="137">
        <v>20</v>
      </c>
      <c r="I133" s="137">
        <v>-0.78</v>
      </c>
      <c r="J133" s="137">
        <v>19.22</v>
      </c>
      <c r="K133" s="137" t="s">
        <v>1789</v>
      </c>
      <c r="L133" s="137" t="s">
        <v>231</v>
      </c>
      <c r="M133" s="137" t="s">
        <v>1790</v>
      </c>
      <c r="N133" s="137" t="s">
        <v>1791</v>
      </c>
    </row>
    <row r="134" spans="1:14" ht="12.5" hidden="1" x14ac:dyDescent="0.25">
      <c r="A134" s="138">
        <v>43490</v>
      </c>
      <c r="B134" s="139">
        <v>0.86174768518518519</v>
      </c>
      <c r="C134" s="137" t="s">
        <v>1042</v>
      </c>
      <c r="D134" s="137" t="s">
        <v>1612</v>
      </c>
      <c r="E134" s="137" t="s">
        <v>243</v>
      </c>
      <c r="F134" s="137" t="s">
        <v>228</v>
      </c>
      <c r="G134" s="137" t="s">
        <v>229</v>
      </c>
      <c r="H134" s="137">
        <v>5</v>
      </c>
      <c r="I134" s="137">
        <v>-0.35</v>
      </c>
      <c r="J134" s="137">
        <v>4.6500000000000004</v>
      </c>
      <c r="K134" s="137" t="s">
        <v>1613</v>
      </c>
      <c r="L134" s="137" t="s">
        <v>231</v>
      </c>
      <c r="M134" s="137" t="s">
        <v>1792</v>
      </c>
      <c r="N134" s="137" t="s">
        <v>1793</v>
      </c>
    </row>
    <row r="135" spans="1:14" ht="12.5" hidden="1" x14ac:dyDescent="0.25">
      <c r="A135" s="138">
        <v>43490</v>
      </c>
      <c r="B135" s="139">
        <v>0.89143518518518527</v>
      </c>
      <c r="C135" s="137" t="s">
        <v>1042</v>
      </c>
      <c r="D135" s="137" t="s">
        <v>763</v>
      </c>
      <c r="E135" s="137" t="s">
        <v>243</v>
      </c>
      <c r="F135" s="137" t="s">
        <v>228</v>
      </c>
      <c r="G135" s="137" t="s">
        <v>229</v>
      </c>
      <c r="H135" s="137">
        <v>5</v>
      </c>
      <c r="I135" s="137">
        <v>-0.35</v>
      </c>
      <c r="J135" s="137">
        <v>4.6500000000000004</v>
      </c>
      <c r="K135" s="137" t="s">
        <v>764</v>
      </c>
      <c r="L135" s="137" t="s">
        <v>231</v>
      </c>
      <c r="M135" s="137" t="s">
        <v>1794</v>
      </c>
      <c r="N135" s="137" t="s">
        <v>1795</v>
      </c>
    </row>
    <row r="136" spans="1:14" ht="12.5" hidden="1" x14ac:dyDescent="0.25">
      <c r="A136" s="138">
        <v>43490</v>
      </c>
      <c r="B136" s="139">
        <v>0.89226851851851852</v>
      </c>
      <c r="C136" s="137" t="s">
        <v>1042</v>
      </c>
      <c r="D136" s="137" t="s">
        <v>1796</v>
      </c>
      <c r="E136" s="137" t="s">
        <v>227</v>
      </c>
      <c r="F136" s="137" t="s">
        <v>228</v>
      </c>
      <c r="G136" s="137" t="s">
        <v>229</v>
      </c>
      <c r="H136" s="137">
        <v>0.1</v>
      </c>
      <c r="I136" s="137">
        <v>-0.1</v>
      </c>
      <c r="J136" s="137">
        <v>0</v>
      </c>
      <c r="K136" s="137" t="s">
        <v>1797</v>
      </c>
      <c r="L136" s="137" t="s">
        <v>231</v>
      </c>
      <c r="M136" s="137" t="s">
        <v>1798</v>
      </c>
      <c r="N136" s="137" t="s">
        <v>41</v>
      </c>
    </row>
    <row r="137" spans="1:14" ht="12.5" hidden="1" x14ac:dyDescent="0.25">
      <c r="A137" s="138">
        <v>43491</v>
      </c>
      <c r="B137" s="139">
        <v>0.40258101851851852</v>
      </c>
      <c r="C137" s="137" t="s">
        <v>1042</v>
      </c>
      <c r="D137" s="137" t="s">
        <v>1315</v>
      </c>
      <c r="E137" s="137" t="s">
        <v>243</v>
      </c>
      <c r="F137" s="137" t="s">
        <v>228</v>
      </c>
      <c r="G137" s="137" t="s">
        <v>229</v>
      </c>
      <c r="H137" s="137">
        <v>9</v>
      </c>
      <c r="I137" s="137">
        <v>-0.46</v>
      </c>
      <c r="J137" s="137">
        <v>8.5399999999999991</v>
      </c>
      <c r="K137" s="137" t="s">
        <v>1316</v>
      </c>
      <c r="L137" s="137" t="s">
        <v>231</v>
      </c>
      <c r="M137" s="137" t="s">
        <v>1799</v>
      </c>
      <c r="N137" s="137" t="s">
        <v>1800</v>
      </c>
    </row>
    <row r="138" spans="1:14" ht="12.5" hidden="1" x14ac:dyDescent="0.25">
      <c r="A138" s="138">
        <v>43491</v>
      </c>
      <c r="B138" s="139">
        <v>0.40553240740740742</v>
      </c>
      <c r="C138" s="137" t="s">
        <v>1042</v>
      </c>
      <c r="D138" s="137" t="s">
        <v>1315</v>
      </c>
      <c r="E138" s="137" t="s">
        <v>243</v>
      </c>
      <c r="F138" s="137" t="s">
        <v>228</v>
      </c>
      <c r="G138" s="137" t="s">
        <v>229</v>
      </c>
      <c r="H138" s="137">
        <v>5</v>
      </c>
      <c r="I138" s="137">
        <v>-0.35</v>
      </c>
      <c r="J138" s="137">
        <v>4.6500000000000004</v>
      </c>
      <c r="K138" s="137" t="s">
        <v>1316</v>
      </c>
      <c r="L138" s="137" t="s">
        <v>231</v>
      </c>
      <c r="M138" s="137" t="s">
        <v>1801</v>
      </c>
      <c r="N138" s="137" t="s">
        <v>1802</v>
      </c>
    </row>
    <row r="139" spans="1:14" ht="12.5" hidden="1" x14ac:dyDescent="0.25">
      <c r="A139" s="138">
        <v>43491</v>
      </c>
      <c r="B139" s="139">
        <v>0.560613425925926</v>
      </c>
      <c r="C139" s="137" t="s">
        <v>1042</v>
      </c>
      <c r="D139" s="137" t="s">
        <v>950</v>
      </c>
      <c r="E139" s="137" t="s">
        <v>243</v>
      </c>
      <c r="F139" s="137" t="s">
        <v>228</v>
      </c>
      <c r="G139" s="137" t="s">
        <v>229</v>
      </c>
      <c r="H139" s="137">
        <v>9</v>
      </c>
      <c r="I139" s="137">
        <v>-0.46</v>
      </c>
      <c r="J139" s="137">
        <v>8.5399999999999991</v>
      </c>
      <c r="K139" s="137" t="s">
        <v>951</v>
      </c>
      <c r="L139" s="137" t="s">
        <v>231</v>
      </c>
      <c r="M139" s="137" t="s">
        <v>1803</v>
      </c>
      <c r="N139" s="137" t="s">
        <v>1804</v>
      </c>
    </row>
    <row r="140" spans="1:14" ht="12.5" hidden="1" x14ac:dyDescent="0.25">
      <c r="A140" s="138">
        <v>43491</v>
      </c>
      <c r="B140" s="139">
        <v>0.56178240740740737</v>
      </c>
      <c r="C140" s="137" t="s">
        <v>1042</v>
      </c>
      <c r="D140" s="137" t="s">
        <v>950</v>
      </c>
      <c r="E140" s="137" t="s">
        <v>243</v>
      </c>
      <c r="F140" s="137" t="s">
        <v>228</v>
      </c>
      <c r="G140" s="137" t="s">
        <v>229</v>
      </c>
      <c r="H140" s="137">
        <v>5</v>
      </c>
      <c r="I140" s="137">
        <v>-0.35</v>
      </c>
      <c r="J140" s="137">
        <v>4.6500000000000004</v>
      </c>
      <c r="K140" s="137" t="s">
        <v>951</v>
      </c>
      <c r="L140" s="137" t="s">
        <v>231</v>
      </c>
      <c r="M140" s="137" t="s">
        <v>1805</v>
      </c>
      <c r="N140" s="137" t="s">
        <v>1806</v>
      </c>
    </row>
    <row r="141" spans="1:14" ht="12.5" hidden="1" x14ac:dyDescent="0.25">
      <c r="A141" s="138">
        <v>43491</v>
      </c>
      <c r="B141" s="139">
        <v>0.63725694444444447</v>
      </c>
      <c r="C141" s="137" t="s">
        <v>1042</v>
      </c>
      <c r="D141" s="137" t="s">
        <v>1807</v>
      </c>
      <c r="E141" s="137" t="s">
        <v>227</v>
      </c>
      <c r="F141" s="137" t="s">
        <v>228</v>
      </c>
      <c r="G141" s="137" t="s">
        <v>229</v>
      </c>
      <c r="H141" s="137">
        <v>25</v>
      </c>
      <c r="I141" s="137">
        <v>-0.93</v>
      </c>
      <c r="J141" s="137">
        <v>24.07</v>
      </c>
      <c r="K141" s="137" t="s">
        <v>1808</v>
      </c>
      <c r="L141" s="137" t="s">
        <v>231</v>
      </c>
      <c r="M141" s="137" t="s">
        <v>1809</v>
      </c>
      <c r="N141" s="137" t="s">
        <v>41</v>
      </c>
    </row>
    <row r="142" spans="1:14" ht="12.5" hidden="1" x14ac:dyDescent="0.25">
      <c r="A142" s="138">
        <v>43491</v>
      </c>
      <c r="B142" s="139">
        <v>0.8372222222222222</v>
      </c>
      <c r="C142" s="137" t="s">
        <v>1042</v>
      </c>
      <c r="D142" s="137" t="s">
        <v>894</v>
      </c>
      <c r="E142" s="137" t="s">
        <v>243</v>
      </c>
      <c r="F142" s="137" t="s">
        <v>228</v>
      </c>
      <c r="G142" s="137" t="s">
        <v>229</v>
      </c>
      <c r="H142" s="137">
        <v>5</v>
      </c>
      <c r="I142" s="137">
        <v>-0.35</v>
      </c>
      <c r="J142" s="137">
        <v>4.6500000000000004</v>
      </c>
      <c r="K142" s="137" t="s">
        <v>895</v>
      </c>
      <c r="L142" s="137" t="s">
        <v>231</v>
      </c>
      <c r="M142" s="137" t="s">
        <v>1810</v>
      </c>
      <c r="N142" s="137" t="s">
        <v>1811</v>
      </c>
    </row>
    <row r="143" spans="1:14" ht="12.5" x14ac:dyDescent="0.25">
      <c r="A143" s="138">
        <v>43492</v>
      </c>
      <c r="B143" s="139">
        <v>0.38848379629629631</v>
      </c>
      <c r="C143" s="137" t="s">
        <v>1042</v>
      </c>
      <c r="D143" s="137" t="s">
        <v>1812</v>
      </c>
      <c r="E143" s="137" t="s">
        <v>227</v>
      </c>
      <c r="F143" s="137" t="s">
        <v>228</v>
      </c>
      <c r="G143" s="137" t="s">
        <v>229</v>
      </c>
      <c r="H143" s="137">
        <v>20</v>
      </c>
      <c r="I143" s="137">
        <v>-0.78</v>
      </c>
      <c r="J143" s="137">
        <v>19.22</v>
      </c>
      <c r="K143" s="137" t="s">
        <v>1813</v>
      </c>
      <c r="L143" s="137" t="s">
        <v>231</v>
      </c>
      <c r="M143" s="137" t="s">
        <v>1814</v>
      </c>
      <c r="N143" s="137" t="s">
        <v>44</v>
      </c>
    </row>
    <row r="144" spans="1:14" ht="12.5" hidden="1" x14ac:dyDescent="0.25">
      <c r="A144" s="138">
        <v>43492</v>
      </c>
      <c r="B144" s="139">
        <v>0.43590277777777775</v>
      </c>
      <c r="C144" s="137" t="s">
        <v>1042</v>
      </c>
      <c r="D144" s="137" t="s">
        <v>864</v>
      </c>
      <c r="E144" s="137" t="s">
        <v>243</v>
      </c>
      <c r="F144" s="137" t="s">
        <v>228</v>
      </c>
      <c r="G144" s="137" t="s">
        <v>229</v>
      </c>
      <c r="H144" s="137">
        <v>5</v>
      </c>
      <c r="I144" s="137">
        <v>-0.35</v>
      </c>
      <c r="J144" s="137">
        <v>4.6500000000000004</v>
      </c>
      <c r="K144" s="137" t="s">
        <v>897</v>
      </c>
      <c r="L144" s="137" t="s">
        <v>231</v>
      </c>
      <c r="M144" s="137" t="s">
        <v>1815</v>
      </c>
      <c r="N144" s="137" t="s">
        <v>1816</v>
      </c>
    </row>
    <row r="145" spans="1:14" ht="12.5" hidden="1" x14ac:dyDescent="0.25">
      <c r="A145" s="138">
        <v>43492</v>
      </c>
      <c r="B145" s="139">
        <v>0.50153935185185183</v>
      </c>
      <c r="C145" s="137" t="s">
        <v>1042</v>
      </c>
      <c r="D145" s="137" t="s">
        <v>1360</v>
      </c>
      <c r="E145" s="137" t="s">
        <v>243</v>
      </c>
      <c r="F145" s="137" t="s">
        <v>228</v>
      </c>
      <c r="G145" s="137" t="s">
        <v>229</v>
      </c>
      <c r="H145" s="137">
        <v>10</v>
      </c>
      <c r="I145" s="137">
        <v>-0.49</v>
      </c>
      <c r="J145" s="137">
        <v>9.51</v>
      </c>
      <c r="K145" s="137" t="s">
        <v>1361</v>
      </c>
      <c r="L145" s="137" t="s">
        <v>231</v>
      </c>
      <c r="M145" s="137" t="s">
        <v>1817</v>
      </c>
      <c r="N145" s="137" t="s">
        <v>1818</v>
      </c>
    </row>
    <row r="146" spans="1:14" ht="12.5" hidden="1" x14ac:dyDescent="0.25">
      <c r="A146" s="138">
        <v>43492</v>
      </c>
      <c r="B146" s="139">
        <v>0.57305555555555554</v>
      </c>
      <c r="C146" s="137" t="s">
        <v>1042</v>
      </c>
      <c r="D146" s="137" t="s">
        <v>970</v>
      </c>
      <c r="E146" s="137" t="s">
        <v>243</v>
      </c>
      <c r="F146" s="137" t="s">
        <v>228</v>
      </c>
      <c r="G146" s="137" t="s">
        <v>229</v>
      </c>
      <c r="H146" s="137">
        <v>5</v>
      </c>
      <c r="I146" s="137">
        <v>-0.35</v>
      </c>
      <c r="J146" s="137">
        <v>4.6500000000000004</v>
      </c>
      <c r="K146" s="137" t="s">
        <v>369</v>
      </c>
      <c r="L146" s="137" t="s">
        <v>231</v>
      </c>
      <c r="M146" s="137" t="s">
        <v>1819</v>
      </c>
      <c r="N146" s="137" t="s">
        <v>1820</v>
      </c>
    </row>
    <row r="147" spans="1:14" ht="12.5" hidden="1" x14ac:dyDescent="0.25">
      <c r="A147" s="138">
        <v>43492</v>
      </c>
      <c r="B147" s="139">
        <v>0.75004629629629627</v>
      </c>
      <c r="C147" s="137" t="s">
        <v>1042</v>
      </c>
      <c r="D147" s="137" t="s">
        <v>1046</v>
      </c>
      <c r="E147" s="137" t="s">
        <v>227</v>
      </c>
      <c r="F147" s="137" t="s">
        <v>228</v>
      </c>
      <c r="G147" s="137" t="s">
        <v>229</v>
      </c>
      <c r="H147" s="137">
        <v>15</v>
      </c>
      <c r="I147" s="137">
        <v>-0.64</v>
      </c>
      <c r="J147" s="137">
        <v>14.36</v>
      </c>
      <c r="K147" s="137" t="s">
        <v>1047</v>
      </c>
      <c r="L147" s="137" t="s">
        <v>231</v>
      </c>
      <c r="M147" s="137" t="s">
        <v>1821</v>
      </c>
      <c r="N147" s="137" t="s">
        <v>89</v>
      </c>
    </row>
    <row r="148" spans="1:14" ht="12.5" hidden="1" x14ac:dyDescent="0.25">
      <c r="A148" s="138">
        <v>43492</v>
      </c>
      <c r="B148" s="139">
        <v>0.7674537037037038</v>
      </c>
      <c r="C148" s="137" t="s">
        <v>1042</v>
      </c>
      <c r="D148" s="137" t="s">
        <v>887</v>
      </c>
      <c r="E148" s="137" t="s">
        <v>243</v>
      </c>
      <c r="F148" s="137" t="s">
        <v>228</v>
      </c>
      <c r="G148" s="137" t="s">
        <v>229</v>
      </c>
      <c r="H148" s="137">
        <v>15</v>
      </c>
      <c r="I148" s="137">
        <v>-0.64</v>
      </c>
      <c r="J148" s="137">
        <v>14.36</v>
      </c>
      <c r="K148" s="137" t="s">
        <v>359</v>
      </c>
      <c r="L148" s="137" t="s">
        <v>231</v>
      </c>
      <c r="M148" s="137" t="s">
        <v>1822</v>
      </c>
      <c r="N148" s="137" t="s">
        <v>1823</v>
      </c>
    </row>
    <row r="149" spans="1:14" ht="12.5" x14ac:dyDescent="0.25">
      <c r="A149" s="138">
        <v>43492</v>
      </c>
      <c r="B149" s="139">
        <v>0.77747685185185189</v>
      </c>
      <c r="C149" s="137" t="s">
        <v>1042</v>
      </c>
      <c r="D149" s="137" t="s">
        <v>1824</v>
      </c>
      <c r="E149" s="137" t="s">
        <v>227</v>
      </c>
      <c r="F149" s="137" t="s">
        <v>228</v>
      </c>
      <c r="G149" s="137" t="s">
        <v>229</v>
      </c>
      <c r="H149" s="137">
        <v>30</v>
      </c>
      <c r="I149" s="137">
        <v>-1.07</v>
      </c>
      <c r="J149" s="137">
        <v>28.93</v>
      </c>
      <c r="K149" s="137" t="s">
        <v>1825</v>
      </c>
      <c r="L149" s="137" t="s">
        <v>231</v>
      </c>
      <c r="M149" s="137" t="s">
        <v>1826</v>
      </c>
      <c r="N149" s="137" t="s">
        <v>44</v>
      </c>
    </row>
    <row r="150" spans="1:14" ht="12.5" hidden="1" x14ac:dyDescent="0.25">
      <c r="A150" s="138">
        <v>43492</v>
      </c>
      <c r="B150" s="139">
        <v>0.84159722222222222</v>
      </c>
      <c r="C150" s="137" t="s">
        <v>1042</v>
      </c>
      <c r="D150" s="137" t="s">
        <v>374</v>
      </c>
      <c r="E150" s="137" t="s">
        <v>243</v>
      </c>
      <c r="F150" s="137" t="s">
        <v>228</v>
      </c>
      <c r="G150" s="137" t="s">
        <v>229</v>
      </c>
      <c r="H150" s="137">
        <v>5.5</v>
      </c>
      <c r="I150" s="137">
        <v>-0.36</v>
      </c>
      <c r="J150" s="137">
        <v>5.14</v>
      </c>
      <c r="K150" s="137" t="s">
        <v>375</v>
      </c>
      <c r="L150" s="137" t="s">
        <v>231</v>
      </c>
      <c r="M150" s="137" t="s">
        <v>1827</v>
      </c>
      <c r="N150" s="137" t="s">
        <v>1828</v>
      </c>
    </row>
    <row r="151" spans="1:14" ht="12.5" hidden="1" x14ac:dyDescent="0.25">
      <c r="A151" s="138">
        <v>43493</v>
      </c>
      <c r="B151" s="139">
        <v>0.27999999999999997</v>
      </c>
      <c r="C151" s="137" t="s">
        <v>1042</v>
      </c>
      <c r="D151" s="137" t="s">
        <v>334</v>
      </c>
      <c r="E151" s="137" t="s">
        <v>243</v>
      </c>
      <c r="F151" s="137" t="s">
        <v>228</v>
      </c>
      <c r="G151" s="137" t="s">
        <v>229</v>
      </c>
      <c r="H151" s="137">
        <v>5</v>
      </c>
      <c r="I151" s="137">
        <v>-0.35</v>
      </c>
      <c r="J151" s="137">
        <v>4.6500000000000004</v>
      </c>
      <c r="K151" s="137" t="s">
        <v>335</v>
      </c>
      <c r="L151" s="137" t="s">
        <v>231</v>
      </c>
      <c r="M151" s="137" t="s">
        <v>1829</v>
      </c>
      <c r="N151" s="137" t="s">
        <v>1830</v>
      </c>
    </row>
    <row r="152" spans="1:14" ht="12.5" hidden="1" x14ac:dyDescent="0.25">
      <c r="A152" s="138">
        <v>43493</v>
      </c>
      <c r="B152" s="139">
        <v>0.28881944444444446</v>
      </c>
      <c r="C152" s="137" t="s">
        <v>1042</v>
      </c>
      <c r="D152" s="137" t="s">
        <v>383</v>
      </c>
      <c r="E152" s="137" t="s">
        <v>243</v>
      </c>
      <c r="F152" s="137" t="s">
        <v>228</v>
      </c>
      <c r="G152" s="137" t="s">
        <v>229</v>
      </c>
      <c r="H152" s="137">
        <v>16.5</v>
      </c>
      <c r="I152" s="137">
        <v>-0.68</v>
      </c>
      <c r="J152" s="137">
        <v>15.82</v>
      </c>
      <c r="K152" s="137" t="s">
        <v>384</v>
      </c>
      <c r="L152" s="137" t="s">
        <v>231</v>
      </c>
      <c r="M152" s="137" t="s">
        <v>1831</v>
      </c>
      <c r="N152" s="137" t="s">
        <v>1832</v>
      </c>
    </row>
    <row r="153" spans="1:14" ht="12.5" hidden="1" x14ac:dyDescent="0.25">
      <c r="A153" s="138">
        <v>43493</v>
      </c>
      <c r="B153" s="139">
        <v>0.30798611111111113</v>
      </c>
      <c r="C153" s="137" t="s">
        <v>1042</v>
      </c>
      <c r="D153" s="137" t="s">
        <v>1370</v>
      </c>
      <c r="E153" s="137" t="s">
        <v>243</v>
      </c>
      <c r="F153" s="137" t="s">
        <v>228</v>
      </c>
      <c r="G153" s="137" t="s">
        <v>229</v>
      </c>
      <c r="H153" s="137">
        <v>5</v>
      </c>
      <c r="I153" s="137">
        <v>-0.35</v>
      </c>
      <c r="J153" s="137">
        <v>4.6500000000000004</v>
      </c>
      <c r="K153" s="137" t="s">
        <v>1371</v>
      </c>
      <c r="L153" s="137" t="s">
        <v>231</v>
      </c>
      <c r="M153" s="137" t="s">
        <v>1833</v>
      </c>
      <c r="N153" s="137" t="s">
        <v>1834</v>
      </c>
    </row>
    <row r="154" spans="1:14" ht="12.5" hidden="1" x14ac:dyDescent="0.25">
      <c r="A154" s="138">
        <v>43493</v>
      </c>
      <c r="B154" s="139">
        <v>0.35417824074074072</v>
      </c>
      <c r="C154" s="137" t="s">
        <v>1042</v>
      </c>
      <c r="D154" s="137" t="s">
        <v>1079</v>
      </c>
      <c r="E154" s="137" t="s">
        <v>243</v>
      </c>
      <c r="F154" s="137" t="s">
        <v>228</v>
      </c>
      <c r="G154" s="137" t="s">
        <v>229</v>
      </c>
      <c r="H154" s="137">
        <v>11</v>
      </c>
      <c r="I154" s="137">
        <v>-0.52</v>
      </c>
      <c r="J154" s="137">
        <v>10.48</v>
      </c>
      <c r="K154" s="137" t="s">
        <v>1080</v>
      </c>
      <c r="L154" s="137" t="s">
        <v>231</v>
      </c>
      <c r="M154" s="137" t="s">
        <v>1835</v>
      </c>
      <c r="N154" s="137" t="s">
        <v>1836</v>
      </c>
    </row>
    <row r="155" spans="1:14" ht="12.5" hidden="1" x14ac:dyDescent="0.25">
      <c r="A155" s="138">
        <v>43493</v>
      </c>
      <c r="B155" s="139">
        <v>0.57039351851851849</v>
      </c>
      <c r="C155" s="137" t="s">
        <v>1042</v>
      </c>
      <c r="D155" s="137" t="s">
        <v>362</v>
      </c>
      <c r="E155" s="137" t="s">
        <v>243</v>
      </c>
      <c r="F155" s="137" t="s">
        <v>228</v>
      </c>
      <c r="G155" s="137" t="s">
        <v>229</v>
      </c>
      <c r="H155" s="137">
        <v>5.5</v>
      </c>
      <c r="I155" s="137">
        <v>-0.36</v>
      </c>
      <c r="J155" s="137">
        <v>5.14</v>
      </c>
      <c r="K155" s="137" t="s">
        <v>363</v>
      </c>
      <c r="L155" s="137" t="s">
        <v>231</v>
      </c>
      <c r="M155" s="137" t="s">
        <v>1837</v>
      </c>
      <c r="N155" s="137" t="s">
        <v>1838</v>
      </c>
    </row>
    <row r="156" spans="1:14" ht="12.5" hidden="1" x14ac:dyDescent="0.25">
      <c r="A156" s="138">
        <v>43493</v>
      </c>
      <c r="B156" s="139">
        <v>0.91363425925925934</v>
      </c>
      <c r="C156" s="137" t="s">
        <v>1042</v>
      </c>
      <c r="D156" s="137" t="s">
        <v>1046</v>
      </c>
      <c r="E156" s="137" t="s">
        <v>243</v>
      </c>
      <c r="F156" s="137" t="s">
        <v>228</v>
      </c>
      <c r="G156" s="137" t="s">
        <v>229</v>
      </c>
      <c r="H156" s="137">
        <v>5.5</v>
      </c>
      <c r="I156" s="137">
        <v>-0.36</v>
      </c>
      <c r="J156" s="137">
        <v>5.14</v>
      </c>
      <c r="K156" s="137" t="s">
        <v>1047</v>
      </c>
      <c r="L156" s="137" t="s">
        <v>231</v>
      </c>
      <c r="M156" s="137" t="s">
        <v>1839</v>
      </c>
      <c r="N156" s="137" t="s">
        <v>1840</v>
      </c>
    </row>
    <row r="157" spans="1:14" ht="12.5" hidden="1" x14ac:dyDescent="0.25">
      <c r="A157" s="138">
        <v>43494</v>
      </c>
      <c r="B157" s="139">
        <v>0.31135416666666665</v>
      </c>
      <c r="C157" s="137" t="s">
        <v>1042</v>
      </c>
      <c r="D157" s="137" t="s">
        <v>1350</v>
      </c>
      <c r="E157" s="137" t="s">
        <v>243</v>
      </c>
      <c r="F157" s="137" t="s">
        <v>228</v>
      </c>
      <c r="G157" s="137" t="s">
        <v>229</v>
      </c>
      <c r="H157" s="137">
        <v>5</v>
      </c>
      <c r="I157" s="137">
        <v>-0.35</v>
      </c>
      <c r="J157" s="137">
        <v>4.6500000000000004</v>
      </c>
      <c r="K157" s="137" t="s">
        <v>1351</v>
      </c>
      <c r="L157" s="137" t="s">
        <v>231</v>
      </c>
      <c r="M157" s="137" t="s">
        <v>1841</v>
      </c>
      <c r="N157" s="137" t="s">
        <v>1842</v>
      </c>
    </row>
    <row r="158" spans="1:14" ht="12.5" hidden="1" x14ac:dyDescent="0.25">
      <c r="A158" s="138">
        <v>43494</v>
      </c>
      <c r="B158" s="139">
        <v>0.34314814814814815</v>
      </c>
      <c r="C158" s="137" t="s">
        <v>1042</v>
      </c>
      <c r="D158" s="137" t="s">
        <v>141</v>
      </c>
      <c r="E158" s="137" t="s">
        <v>243</v>
      </c>
      <c r="F158" s="137" t="s">
        <v>228</v>
      </c>
      <c r="G158" s="137" t="s">
        <v>229</v>
      </c>
      <c r="H158" s="137">
        <v>11</v>
      </c>
      <c r="I158" s="137">
        <v>-0.52</v>
      </c>
      <c r="J158" s="137">
        <v>10.48</v>
      </c>
      <c r="K158" s="137" t="s">
        <v>269</v>
      </c>
      <c r="L158" s="137" t="s">
        <v>231</v>
      </c>
      <c r="M158" s="137" t="s">
        <v>1843</v>
      </c>
      <c r="N158" s="137" t="s">
        <v>1844</v>
      </c>
    </row>
    <row r="159" spans="1:14" ht="12.5" hidden="1" x14ac:dyDescent="0.25">
      <c r="A159" s="138">
        <v>43494</v>
      </c>
      <c r="B159" s="139">
        <v>0.49723379629629627</v>
      </c>
      <c r="C159" s="137" t="s">
        <v>1042</v>
      </c>
      <c r="D159" s="137" t="s">
        <v>1046</v>
      </c>
      <c r="E159" s="137" t="s">
        <v>227</v>
      </c>
      <c r="F159" s="137" t="s">
        <v>228</v>
      </c>
      <c r="G159" s="137" t="s">
        <v>229</v>
      </c>
      <c r="H159" s="137">
        <v>25</v>
      </c>
      <c r="I159" s="137">
        <v>-0.93</v>
      </c>
      <c r="J159" s="137">
        <v>24.07</v>
      </c>
      <c r="K159" s="137" t="s">
        <v>1047</v>
      </c>
      <c r="L159" s="137" t="s">
        <v>231</v>
      </c>
      <c r="M159" s="137" t="s">
        <v>1845</v>
      </c>
      <c r="N159" s="137" t="s">
        <v>41</v>
      </c>
    </row>
    <row r="160" spans="1:14" ht="12.5" hidden="1" x14ac:dyDescent="0.25">
      <c r="A160" s="138">
        <v>43494</v>
      </c>
      <c r="B160" s="139">
        <v>0.63577546296296295</v>
      </c>
      <c r="C160" s="137" t="s">
        <v>1042</v>
      </c>
      <c r="D160" s="137" t="s">
        <v>1257</v>
      </c>
      <c r="E160" s="137" t="s">
        <v>243</v>
      </c>
      <c r="F160" s="137" t="s">
        <v>228</v>
      </c>
      <c r="G160" s="137" t="s">
        <v>229</v>
      </c>
      <c r="H160" s="137">
        <v>5.5</v>
      </c>
      <c r="I160" s="137">
        <v>-0.36</v>
      </c>
      <c r="J160" s="137">
        <v>5.14</v>
      </c>
      <c r="K160" s="137" t="s">
        <v>1258</v>
      </c>
      <c r="L160" s="137" t="s">
        <v>231</v>
      </c>
      <c r="M160" s="137" t="s">
        <v>1846</v>
      </c>
      <c r="N160" s="137" t="s">
        <v>1847</v>
      </c>
    </row>
    <row r="161" spans="1:14" ht="12.5" hidden="1" x14ac:dyDescent="0.25">
      <c r="A161" s="138">
        <v>43494</v>
      </c>
      <c r="B161" s="139">
        <v>0.64403935185185179</v>
      </c>
      <c r="C161" s="137" t="s">
        <v>1042</v>
      </c>
      <c r="D161" s="137" t="s">
        <v>1088</v>
      </c>
      <c r="E161" s="137" t="s">
        <v>243</v>
      </c>
      <c r="F161" s="137" t="s">
        <v>228</v>
      </c>
      <c r="G161" s="137" t="s">
        <v>229</v>
      </c>
      <c r="H161" s="137">
        <v>11</v>
      </c>
      <c r="I161" s="137">
        <v>-0.52</v>
      </c>
      <c r="J161" s="137">
        <v>10.48</v>
      </c>
      <c r="K161" s="137" t="s">
        <v>1089</v>
      </c>
      <c r="L161" s="137" t="s">
        <v>231</v>
      </c>
      <c r="M161" s="137" t="s">
        <v>1848</v>
      </c>
      <c r="N161" s="137" t="s">
        <v>1849</v>
      </c>
    </row>
    <row r="162" spans="1:14" ht="12.5" hidden="1" x14ac:dyDescent="0.25">
      <c r="A162" s="138">
        <v>43494</v>
      </c>
      <c r="B162" s="139">
        <v>0.67439814814814814</v>
      </c>
      <c r="C162" s="137" t="s">
        <v>1042</v>
      </c>
      <c r="D162" s="137" t="s">
        <v>1076</v>
      </c>
      <c r="E162" s="137" t="s">
        <v>243</v>
      </c>
      <c r="F162" s="137" t="s">
        <v>228</v>
      </c>
      <c r="G162" s="137" t="s">
        <v>229</v>
      </c>
      <c r="H162" s="137">
        <v>11</v>
      </c>
      <c r="I162" s="137">
        <v>-0.52</v>
      </c>
      <c r="J162" s="137">
        <v>10.48</v>
      </c>
      <c r="K162" s="137" t="s">
        <v>1077</v>
      </c>
      <c r="L162" s="137" t="s">
        <v>231</v>
      </c>
      <c r="M162" s="137" t="s">
        <v>1850</v>
      </c>
      <c r="N162" s="137" t="s">
        <v>1851</v>
      </c>
    </row>
    <row r="163" spans="1:14" ht="12.5" hidden="1" x14ac:dyDescent="0.25">
      <c r="A163" s="138">
        <v>43494</v>
      </c>
      <c r="B163" s="139">
        <v>0.73784722222222221</v>
      </c>
      <c r="C163" s="137" t="s">
        <v>1042</v>
      </c>
      <c r="D163" s="137" t="s">
        <v>763</v>
      </c>
      <c r="E163" s="137" t="s">
        <v>243</v>
      </c>
      <c r="F163" s="137" t="s">
        <v>228</v>
      </c>
      <c r="G163" s="137" t="s">
        <v>229</v>
      </c>
      <c r="H163" s="137">
        <v>100</v>
      </c>
      <c r="I163" s="137">
        <v>-3.1</v>
      </c>
      <c r="J163" s="137">
        <v>96.9</v>
      </c>
      <c r="K163" s="137" t="s">
        <v>764</v>
      </c>
      <c r="L163" s="137" t="s">
        <v>231</v>
      </c>
      <c r="M163" s="137" t="s">
        <v>1852</v>
      </c>
      <c r="N163" s="137" t="s">
        <v>1853</v>
      </c>
    </row>
    <row r="164" spans="1:14" ht="12.5" x14ac:dyDescent="0.25">
      <c r="A164" s="138">
        <v>43494</v>
      </c>
      <c r="B164" s="139">
        <v>0.76025462962962964</v>
      </c>
      <c r="C164" s="137" t="s">
        <v>1042</v>
      </c>
      <c r="D164" s="137" t="s">
        <v>1061</v>
      </c>
      <c r="E164" s="137" t="s">
        <v>227</v>
      </c>
      <c r="F164" s="137" t="s">
        <v>228</v>
      </c>
      <c r="G164" s="137" t="s">
        <v>229</v>
      </c>
      <c r="H164" s="137">
        <v>20</v>
      </c>
      <c r="I164" s="137">
        <v>-0.78</v>
      </c>
      <c r="J164" s="137">
        <v>19.22</v>
      </c>
      <c r="K164" s="137" t="s">
        <v>1062</v>
      </c>
      <c r="L164" s="137" t="s">
        <v>231</v>
      </c>
      <c r="M164" s="137" t="s">
        <v>1854</v>
      </c>
      <c r="N164" s="137" t="s">
        <v>44</v>
      </c>
    </row>
    <row r="165" spans="1:14" ht="12.5" hidden="1" x14ac:dyDescent="0.25">
      <c r="A165" s="138">
        <v>43494</v>
      </c>
      <c r="B165" s="139">
        <v>0.76921296296296304</v>
      </c>
      <c r="C165" s="137" t="s">
        <v>1042</v>
      </c>
      <c r="D165" s="137" t="s">
        <v>1855</v>
      </c>
      <c r="E165" s="137" t="s">
        <v>243</v>
      </c>
      <c r="F165" s="137" t="s">
        <v>228</v>
      </c>
      <c r="G165" s="137" t="s">
        <v>229</v>
      </c>
      <c r="H165" s="137">
        <v>5</v>
      </c>
      <c r="I165" s="137">
        <v>-0.35</v>
      </c>
      <c r="J165" s="137">
        <v>4.6500000000000004</v>
      </c>
      <c r="K165" s="137" t="s">
        <v>789</v>
      </c>
      <c r="L165" s="137" t="s">
        <v>231</v>
      </c>
      <c r="M165" s="137" t="s">
        <v>1856</v>
      </c>
      <c r="N165" s="137" t="s">
        <v>1857</v>
      </c>
    </row>
    <row r="166" spans="1:14" ht="12.5" hidden="1" x14ac:dyDescent="0.25">
      <c r="A166" s="138">
        <v>43494</v>
      </c>
      <c r="B166" s="139">
        <v>0.79850694444444448</v>
      </c>
      <c r="C166" s="137" t="s">
        <v>1042</v>
      </c>
      <c r="D166" s="137" t="s">
        <v>236</v>
      </c>
      <c r="E166" s="137" t="s">
        <v>243</v>
      </c>
      <c r="F166" s="137" t="s">
        <v>228</v>
      </c>
      <c r="G166" s="137" t="s">
        <v>229</v>
      </c>
      <c r="H166" s="137">
        <v>5</v>
      </c>
      <c r="I166" s="137">
        <v>-0.35</v>
      </c>
      <c r="J166" s="137">
        <v>4.6500000000000004</v>
      </c>
      <c r="K166" s="137" t="s">
        <v>237</v>
      </c>
      <c r="L166" s="137" t="s">
        <v>231</v>
      </c>
      <c r="M166" s="137" t="s">
        <v>1858</v>
      </c>
      <c r="N166" s="137" t="s">
        <v>1859</v>
      </c>
    </row>
    <row r="167" spans="1:14" ht="12.5" hidden="1" x14ac:dyDescent="0.25">
      <c r="A167" s="138">
        <v>43494</v>
      </c>
      <c r="B167" s="139">
        <v>0.81467592592592597</v>
      </c>
      <c r="C167" s="137" t="s">
        <v>1042</v>
      </c>
      <c r="D167" s="137" t="s">
        <v>1002</v>
      </c>
      <c r="E167" s="137" t="s">
        <v>243</v>
      </c>
      <c r="F167" s="137" t="s">
        <v>228</v>
      </c>
      <c r="G167" s="137" t="s">
        <v>229</v>
      </c>
      <c r="H167" s="137">
        <v>9</v>
      </c>
      <c r="I167" s="137">
        <v>-0.46</v>
      </c>
      <c r="J167" s="137">
        <v>8.5399999999999991</v>
      </c>
      <c r="K167" s="137" t="s">
        <v>1003</v>
      </c>
      <c r="L167" s="137" t="s">
        <v>231</v>
      </c>
      <c r="M167" s="137" t="s">
        <v>1860</v>
      </c>
      <c r="N167" s="137" t="s">
        <v>1861</v>
      </c>
    </row>
    <row r="168" spans="1:14" ht="12.5" hidden="1" x14ac:dyDescent="0.25">
      <c r="A168" s="138">
        <v>43494</v>
      </c>
      <c r="B168" s="139">
        <v>0.82243055555555555</v>
      </c>
      <c r="C168" s="137" t="s">
        <v>1042</v>
      </c>
      <c r="D168" s="137" t="s">
        <v>937</v>
      </c>
      <c r="E168" s="137" t="s">
        <v>243</v>
      </c>
      <c r="F168" s="137" t="s">
        <v>228</v>
      </c>
      <c r="G168" s="137" t="s">
        <v>229</v>
      </c>
      <c r="H168" s="137">
        <v>4.5</v>
      </c>
      <c r="I168" s="137">
        <v>-0.33</v>
      </c>
      <c r="J168" s="137">
        <v>4.17</v>
      </c>
      <c r="K168" s="137" t="s">
        <v>938</v>
      </c>
      <c r="L168" s="137" t="s">
        <v>231</v>
      </c>
      <c r="M168" s="137" t="s">
        <v>1862</v>
      </c>
      <c r="N168" s="137" t="s">
        <v>1863</v>
      </c>
    </row>
    <row r="169" spans="1:14" ht="12.5" x14ac:dyDescent="0.25">
      <c r="A169" s="138">
        <v>43494</v>
      </c>
      <c r="B169" s="139">
        <v>0.82465277777777779</v>
      </c>
      <c r="C169" s="137" t="s">
        <v>1042</v>
      </c>
      <c r="D169" s="137" t="s">
        <v>937</v>
      </c>
      <c r="E169" s="137" t="s">
        <v>227</v>
      </c>
      <c r="F169" s="137" t="s">
        <v>228</v>
      </c>
      <c r="G169" s="137" t="s">
        <v>229</v>
      </c>
      <c r="H169" s="137">
        <v>30</v>
      </c>
      <c r="I169" s="137">
        <v>-1.07</v>
      </c>
      <c r="J169" s="137">
        <v>28.93</v>
      </c>
      <c r="K169" s="137" t="s">
        <v>938</v>
      </c>
      <c r="L169" s="137" t="s">
        <v>231</v>
      </c>
      <c r="M169" s="137" t="s">
        <v>1864</v>
      </c>
      <c r="N169" s="137" t="s">
        <v>44</v>
      </c>
    </row>
    <row r="170" spans="1:14" ht="12.5" hidden="1" x14ac:dyDescent="0.25">
      <c r="A170" s="138">
        <v>43494</v>
      </c>
      <c r="B170" s="139">
        <v>0.88701388888888888</v>
      </c>
      <c r="C170" s="137" t="s">
        <v>1042</v>
      </c>
      <c r="D170" s="137" t="s">
        <v>431</v>
      </c>
      <c r="E170" s="137" t="s">
        <v>243</v>
      </c>
      <c r="F170" s="137" t="s">
        <v>228</v>
      </c>
      <c r="G170" s="137" t="s">
        <v>229</v>
      </c>
      <c r="H170" s="137">
        <v>5</v>
      </c>
      <c r="I170" s="137">
        <v>-0.35</v>
      </c>
      <c r="J170" s="137">
        <v>4.6500000000000004</v>
      </c>
      <c r="K170" s="137" t="s">
        <v>432</v>
      </c>
      <c r="L170" s="137" t="s">
        <v>231</v>
      </c>
      <c r="M170" s="137" t="s">
        <v>1865</v>
      </c>
      <c r="N170" s="137" t="s">
        <v>1866</v>
      </c>
    </row>
    <row r="171" spans="1:14" ht="12.5" hidden="1" x14ac:dyDescent="0.25">
      <c r="A171" s="138">
        <v>43494</v>
      </c>
      <c r="B171" s="139">
        <v>0.8992013888888889</v>
      </c>
      <c r="C171" s="137" t="s">
        <v>1042</v>
      </c>
      <c r="D171" s="137" t="s">
        <v>236</v>
      </c>
      <c r="E171" s="137" t="s">
        <v>243</v>
      </c>
      <c r="F171" s="137" t="s">
        <v>228</v>
      </c>
      <c r="G171" s="137" t="s">
        <v>229</v>
      </c>
      <c r="H171" s="137">
        <v>9</v>
      </c>
      <c r="I171" s="137">
        <v>-0.46</v>
      </c>
      <c r="J171" s="137">
        <v>8.5399999999999991</v>
      </c>
      <c r="K171" s="137" t="s">
        <v>237</v>
      </c>
      <c r="L171" s="137" t="s">
        <v>231</v>
      </c>
      <c r="M171" s="137" t="s">
        <v>1867</v>
      </c>
      <c r="N171" s="137" t="s">
        <v>1868</v>
      </c>
    </row>
    <row r="172" spans="1:14" ht="12.5" hidden="1" x14ac:dyDescent="0.25">
      <c r="A172" s="138">
        <v>43494</v>
      </c>
      <c r="B172" s="139">
        <v>0.92353009259259267</v>
      </c>
      <c r="C172" s="137" t="s">
        <v>1042</v>
      </c>
      <c r="D172" s="137" t="s">
        <v>285</v>
      </c>
      <c r="E172" s="137" t="s">
        <v>243</v>
      </c>
      <c r="F172" s="137" t="s">
        <v>228</v>
      </c>
      <c r="G172" s="137" t="s">
        <v>229</v>
      </c>
      <c r="H172" s="137">
        <v>4.5</v>
      </c>
      <c r="I172" s="137">
        <v>-0.33</v>
      </c>
      <c r="J172" s="137">
        <v>4.17</v>
      </c>
      <c r="K172" s="137" t="s">
        <v>286</v>
      </c>
      <c r="L172" s="137" t="s">
        <v>231</v>
      </c>
      <c r="M172" s="137" t="s">
        <v>1869</v>
      </c>
      <c r="N172" s="137" t="s">
        <v>1870</v>
      </c>
    </row>
    <row r="173" spans="1:14" ht="12.5" hidden="1" x14ac:dyDescent="0.25">
      <c r="A173" s="138">
        <v>43495</v>
      </c>
      <c r="B173" s="139">
        <v>0.42085648148148147</v>
      </c>
      <c r="C173" s="137" t="s">
        <v>1042</v>
      </c>
      <c r="D173" s="137" t="s">
        <v>1871</v>
      </c>
      <c r="E173" s="137" t="s">
        <v>227</v>
      </c>
      <c r="F173" s="137" t="s">
        <v>228</v>
      </c>
      <c r="G173" s="137" t="s">
        <v>229</v>
      </c>
      <c r="H173" s="137">
        <v>35</v>
      </c>
      <c r="I173" s="137">
        <v>-1.22</v>
      </c>
      <c r="J173" s="137">
        <v>33.78</v>
      </c>
      <c r="K173" s="137" t="s">
        <v>1872</v>
      </c>
      <c r="L173" s="137" t="s">
        <v>231</v>
      </c>
      <c r="M173" s="137" t="s">
        <v>1873</v>
      </c>
      <c r="N173" s="137" t="s">
        <v>41</v>
      </c>
    </row>
    <row r="174" spans="1:14" ht="12.5" hidden="1" x14ac:dyDescent="0.25">
      <c r="A174" s="138">
        <v>43495</v>
      </c>
      <c r="B174" s="139">
        <v>0.43259259259259258</v>
      </c>
      <c r="C174" s="137" t="s">
        <v>1042</v>
      </c>
      <c r="D174" s="137" t="s">
        <v>1367</v>
      </c>
      <c r="E174" s="137" t="s">
        <v>243</v>
      </c>
      <c r="F174" s="137" t="s">
        <v>228</v>
      </c>
      <c r="G174" s="137" t="s">
        <v>229</v>
      </c>
      <c r="H174" s="137">
        <v>5.5</v>
      </c>
      <c r="I174" s="137">
        <v>-0.36</v>
      </c>
      <c r="J174" s="137">
        <v>5.14</v>
      </c>
      <c r="K174" s="137" t="s">
        <v>1368</v>
      </c>
      <c r="L174" s="137" t="s">
        <v>231</v>
      </c>
      <c r="M174" s="137" t="s">
        <v>1874</v>
      </c>
      <c r="N174" s="137" t="s">
        <v>1875</v>
      </c>
    </row>
    <row r="175" spans="1:14" ht="12.5" hidden="1" x14ac:dyDescent="0.25">
      <c r="A175" s="138">
        <v>43495</v>
      </c>
      <c r="B175" s="139">
        <v>0.47475694444444444</v>
      </c>
      <c r="C175" s="137" t="s">
        <v>1042</v>
      </c>
      <c r="D175" s="137" t="s">
        <v>894</v>
      </c>
      <c r="E175" s="137" t="s">
        <v>243</v>
      </c>
      <c r="F175" s="137" t="s">
        <v>228</v>
      </c>
      <c r="G175" s="137" t="s">
        <v>229</v>
      </c>
      <c r="H175" s="137">
        <v>5</v>
      </c>
      <c r="I175" s="137">
        <v>-0.35</v>
      </c>
      <c r="J175" s="137">
        <v>4.6500000000000004</v>
      </c>
      <c r="K175" s="137" t="s">
        <v>895</v>
      </c>
      <c r="L175" s="137" t="s">
        <v>231</v>
      </c>
      <c r="M175" s="137" t="s">
        <v>1876</v>
      </c>
      <c r="N175" s="137" t="s">
        <v>1877</v>
      </c>
    </row>
    <row r="176" spans="1:14" ht="12.5" hidden="1" x14ac:dyDescent="0.25">
      <c r="A176" s="138">
        <v>43496</v>
      </c>
      <c r="B176" s="139">
        <v>0.31565972222222222</v>
      </c>
      <c r="C176" s="137" t="s">
        <v>1042</v>
      </c>
      <c r="D176" s="137" t="s">
        <v>609</v>
      </c>
      <c r="E176" s="137" t="s">
        <v>243</v>
      </c>
      <c r="F176" s="137" t="s">
        <v>228</v>
      </c>
      <c r="G176" s="137" t="s">
        <v>229</v>
      </c>
      <c r="H176" s="137">
        <v>9</v>
      </c>
      <c r="I176" s="137">
        <v>-0.46</v>
      </c>
      <c r="J176" s="137">
        <v>8.5399999999999991</v>
      </c>
      <c r="K176" s="137" t="s">
        <v>610</v>
      </c>
      <c r="L176" s="137" t="s">
        <v>231</v>
      </c>
      <c r="M176" s="137" t="s">
        <v>1878</v>
      </c>
      <c r="N176" s="137" t="s">
        <v>1879</v>
      </c>
    </row>
    <row r="177" spans="1:14" ht="12.5" hidden="1" x14ac:dyDescent="0.25">
      <c r="A177" s="138">
        <v>43496</v>
      </c>
      <c r="B177" s="139">
        <v>0.31634259259259262</v>
      </c>
      <c r="C177" s="137" t="s">
        <v>1042</v>
      </c>
      <c r="D177" s="137" t="s">
        <v>609</v>
      </c>
      <c r="E177" s="137" t="s">
        <v>243</v>
      </c>
      <c r="F177" s="137" t="s">
        <v>228</v>
      </c>
      <c r="G177" s="137" t="s">
        <v>229</v>
      </c>
      <c r="H177" s="137">
        <v>5</v>
      </c>
      <c r="I177" s="137">
        <v>-0.35</v>
      </c>
      <c r="J177" s="137">
        <v>4.6500000000000004</v>
      </c>
      <c r="K177" s="137" t="s">
        <v>610</v>
      </c>
      <c r="L177" s="137" t="s">
        <v>231</v>
      </c>
      <c r="M177" s="137" t="s">
        <v>1880</v>
      </c>
      <c r="N177" s="137" t="s">
        <v>1881</v>
      </c>
    </row>
    <row r="178" spans="1:14" ht="12.5" x14ac:dyDescent="0.25">
      <c r="A178" s="138">
        <v>43496</v>
      </c>
      <c r="B178" s="139">
        <v>0.39226851851851857</v>
      </c>
      <c r="C178" s="137" t="s">
        <v>1042</v>
      </c>
      <c r="D178" s="137" t="s">
        <v>449</v>
      </c>
      <c r="E178" s="137" t="s">
        <v>227</v>
      </c>
      <c r="F178" s="137" t="s">
        <v>228</v>
      </c>
      <c r="G178" s="137" t="s">
        <v>229</v>
      </c>
      <c r="H178" s="137">
        <v>20</v>
      </c>
      <c r="I178" s="137">
        <v>-0.78</v>
      </c>
      <c r="J178" s="137">
        <v>19.22</v>
      </c>
      <c r="K178" s="137" t="s">
        <v>450</v>
      </c>
      <c r="L178" s="137" t="s">
        <v>231</v>
      </c>
      <c r="M178" s="137" t="s">
        <v>1882</v>
      </c>
      <c r="N178" s="137" t="s">
        <v>44</v>
      </c>
    </row>
    <row r="179" spans="1:14" ht="12.5" x14ac:dyDescent="0.25">
      <c r="A179" s="138">
        <v>43496</v>
      </c>
      <c r="B179" s="139">
        <v>0.54998842592592589</v>
      </c>
      <c r="C179" s="137" t="s">
        <v>1042</v>
      </c>
      <c r="D179" s="137" t="s">
        <v>1883</v>
      </c>
      <c r="E179" s="137" t="s">
        <v>227</v>
      </c>
      <c r="F179" s="137" t="s">
        <v>228</v>
      </c>
      <c r="G179" s="137" t="s">
        <v>229</v>
      </c>
      <c r="H179" s="137">
        <v>20</v>
      </c>
      <c r="I179" s="137">
        <v>-0.78</v>
      </c>
      <c r="J179" s="137">
        <v>19.22</v>
      </c>
      <c r="K179" s="137" t="s">
        <v>1884</v>
      </c>
      <c r="L179" s="137" t="s">
        <v>231</v>
      </c>
      <c r="M179" s="137" t="s">
        <v>1885</v>
      </c>
      <c r="N179" s="137" t="s">
        <v>44</v>
      </c>
    </row>
    <row r="180" spans="1:14" ht="12.5" hidden="1" x14ac:dyDescent="0.25">
      <c r="A180" s="138">
        <v>43496</v>
      </c>
      <c r="B180" s="139">
        <v>0.65738425925925925</v>
      </c>
      <c r="C180" s="137" t="s">
        <v>1042</v>
      </c>
      <c r="D180" s="137" t="s">
        <v>793</v>
      </c>
      <c r="E180" s="137" t="s">
        <v>243</v>
      </c>
      <c r="F180" s="137" t="s">
        <v>228</v>
      </c>
      <c r="G180" s="137" t="s">
        <v>229</v>
      </c>
      <c r="H180" s="137">
        <v>5</v>
      </c>
      <c r="I180" s="137">
        <v>-0.35</v>
      </c>
      <c r="J180" s="137">
        <v>4.6500000000000004</v>
      </c>
      <c r="K180" s="137" t="s">
        <v>910</v>
      </c>
      <c r="L180" s="137" t="s">
        <v>231</v>
      </c>
      <c r="M180" s="137" t="s">
        <v>1886</v>
      </c>
      <c r="N180" s="137" t="s">
        <v>1887</v>
      </c>
    </row>
    <row r="181" spans="1:14" ht="12.5" hidden="1" x14ac:dyDescent="0.25">
      <c r="A181" s="138">
        <v>43496</v>
      </c>
      <c r="B181" s="139">
        <v>0.90752314814814816</v>
      </c>
      <c r="C181" s="137" t="s">
        <v>1042</v>
      </c>
      <c r="D181" s="137" t="s">
        <v>1612</v>
      </c>
      <c r="E181" s="137" t="s">
        <v>243</v>
      </c>
      <c r="F181" s="137" t="s">
        <v>228</v>
      </c>
      <c r="G181" s="137" t="s">
        <v>229</v>
      </c>
      <c r="H181" s="137">
        <v>5</v>
      </c>
      <c r="I181" s="137">
        <v>-0.35</v>
      </c>
      <c r="J181" s="137">
        <v>4.6500000000000004</v>
      </c>
      <c r="K181" s="137" t="s">
        <v>1613</v>
      </c>
      <c r="L181" s="137" t="s">
        <v>231</v>
      </c>
      <c r="M181" s="137" t="s">
        <v>1888</v>
      </c>
      <c r="N181" s="137" t="s">
        <v>1889</v>
      </c>
    </row>
    <row r="182" spans="1:14" ht="12.5" hidden="1" x14ac:dyDescent="0.25">
      <c r="A182" s="138">
        <v>43496</v>
      </c>
      <c r="B182" s="139">
        <v>0.96184027777777781</v>
      </c>
      <c r="C182" s="137" t="s">
        <v>1042</v>
      </c>
      <c r="D182" s="137" t="s">
        <v>961</v>
      </c>
      <c r="E182" s="137" t="s">
        <v>243</v>
      </c>
      <c r="F182" s="137" t="s">
        <v>228</v>
      </c>
      <c r="G182" s="137" t="s">
        <v>229</v>
      </c>
      <c r="H182" s="137">
        <v>10</v>
      </c>
      <c r="I182" s="137">
        <v>-0.49</v>
      </c>
      <c r="J182" s="137">
        <v>9.51</v>
      </c>
      <c r="K182" s="137" t="s">
        <v>962</v>
      </c>
      <c r="L182" s="137" t="s">
        <v>231</v>
      </c>
      <c r="M182" s="137" t="s">
        <v>1890</v>
      </c>
      <c r="N182" s="137" t="s">
        <v>1891</v>
      </c>
    </row>
    <row r="183" spans="1:14" ht="12.5" hidden="1" x14ac:dyDescent="0.25">
      <c r="A183" s="138">
        <v>43497</v>
      </c>
      <c r="B183" s="139">
        <v>0.38466435185185183</v>
      </c>
      <c r="C183" s="137" t="s">
        <v>1042</v>
      </c>
      <c r="D183" s="137" t="s">
        <v>1052</v>
      </c>
      <c r="E183" s="137" t="s">
        <v>243</v>
      </c>
      <c r="F183" s="137" t="s">
        <v>228</v>
      </c>
      <c r="G183" s="137" t="s">
        <v>229</v>
      </c>
      <c r="H183" s="137">
        <v>10</v>
      </c>
      <c r="I183" s="137">
        <v>-0.49</v>
      </c>
      <c r="J183" s="137">
        <v>9.51</v>
      </c>
      <c r="K183" s="137" t="s">
        <v>1053</v>
      </c>
      <c r="L183" s="137" t="s">
        <v>231</v>
      </c>
      <c r="M183" s="137" t="s">
        <v>1892</v>
      </c>
      <c r="N183" s="137" t="s">
        <v>1893</v>
      </c>
    </row>
    <row r="184" spans="1:14" ht="12.5" hidden="1" x14ac:dyDescent="0.25">
      <c r="A184" s="138">
        <v>43497</v>
      </c>
      <c r="B184" s="139">
        <v>0.67484953703703709</v>
      </c>
      <c r="C184" s="137" t="s">
        <v>1042</v>
      </c>
      <c r="D184" s="137" t="s">
        <v>518</v>
      </c>
      <c r="E184" s="137" t="s">
        <v>243</v>
      </c>
      <c r="F184" s="137" t="s">
        <v>228</v>
      </c>
      <c r="G184" s="137" t="s">
        <v>229</v>
      </c>
      <c r="H184" s="137">
        <v>5</v>
      </c>
      <c r="I184" s="137">
        <v>-0.35</v>
      </c>
      <c r="J184" s="137">
        <v>4.6500000000000004</v>
      </c>
      <c r="K184" s="137" t="s">
        <v>519</v>
      </c>
      <c r="L184" s="137" t="s">
        <v>231</v>
      </c>
      <c r="M184" s="137" t="s">
        <v>1894</v>
      </c>
      <c r="N184" s="137" t="s">
        <v>1895</v>
      </c>
    </row>
    <row r="185" spans="1:14" ht="12.5" hidden="1" x14ac:dyDescent="0.25">
      <c r="A185" s="138">
        <v>43497</v>
      </c>
      <c r="B185" s="139">
        <v>0.82753472222222213</v>
      </c>
      <c r="C185" s="137" t="s">
        <v>1042</v>
      </c>
      <c r="D185" s="137" t="s">
        <v>1896</v>
      </c>
      <c r="E185" s="137" t="s">
        <v>243</v>
      </c>
      <c r="F185" s="137" t="s">
        <v>228</v>
      </c>
      <c r="G185" s="137" t="s">
        <v>229</v>
      </c>
      <c r="H185" s="137">
        <v>36</v>
      </c>
      <c r="I185" s="137">
        <v>-1.24</v>
      </c>
      <c r="J185" s="137">
        <v>34.76</v>
      </c>
      <c r="K185" s="137" t="s">
        <v>1897</v>
      </c>
      <c r="L185" s="137" t="s">
        <v>231</v>
      </c>
      <c r="M185" s="137" t="s">
        <v>1898</v>
      </c>
      <c r="N185" s="137" t="s">
        <v>1899</v>
      </c>
    </row>
    <row r="186" spans="1:14" ht="12.5" hidden="1" x14ac:dyDescent="0.25">
      <c r="A186" s="138">
        <v>43498</v>
      </c>
      <c r="B186" s="139">
        <v>0.46651620370370367</v>
      </c>
      <c r="C186" s="137" t="s">
        <v>1042</v>
      </c>
      <c r="D186" s="137" t="s">
        <v>686</v>
      </c>
      <c r="E186" s="137" t="s">
        <v>243</v>
      </c>
      <c r="F186" s="137" t="s">
        <v>228</v>
      </c>
      <c r="G186" s="137" t="s">
        <v>229</v>
      </c>
      <c r="H186" s="137">
        <v>9</v>
      </c>
      <c r="I186" s="137">
        <v>-0.46</v>
      </c>
      <c r="J186" s="137">
        <v>8.5399999999999991</v>
      </c>
      <c r="K186" s="137" t="s">
        <v>908</v>
      </c>
      <c r="L186" s="137" t="s">
        <v>231</v>
      </c>
      <c r="M186" s="137" t="s">
        <v>1900</v>
      </c>
      <c r="N186" s="137" t="s">
        <v>1901</v>
      </c>
    </row>
    <row r="187" spans="1:14" ht="12.5" hidden="1" x14ac:dyDescent="0.25">
      <c r="A187" s="138">
        <v>43498</v>
      </c>
      <c r="B187" s="139">
        <v>0.74344907407407401</v>
      </c>
      <c r="C187" s="137" t="s">
        <v>1042</v>
      </c>
      <c r="D187" s="137" t="s">
        <v>141</v>
      </c>
      <c r="E187" s="137" t="s">
        <v>243</v>
      </c>
      <c r="F187" s="137" t="s">
        <v>228</v>
      </c>
      <c r="G187" s="137" t="s">
        <v>229</v>
      </c>
      <c r="H187" s="137">
        <v>11</v>
      </c>
      <c r="I187" s="137">
        <v>-0.52</v>
      </c>
      <c r="J187" s="137">
        <v>10.48</v>
      </c>
      <c r="K187" s="137" t="s">
        <v>269</v>
      </c>
      <c r="L187" s="137" t="s">
        <v>231</v>
      </c>
      <c r="M187" s="137" t="s">
        <v>1902</v>
      </c>
      <c r="N187" s="137" t="s">
        <v>1903</v>
      </c>
    </row>
    <row r="188" spans="1:14" ht="12.5" hidden="1" x14ac:dyDescent="0.25">
      <c r="A188" s="138">
        <v>43498</v>
      </c>
      <c r="B188" s="139">
        <v>0.93791666666666673</v>
      </c>
      <c r="C188" s="137" t="s">
        <v>1042</v>
      </c>
      <c r="D188" s="137" t="s">
        <v>383</v>
      </c>
      <c r="E188" s="137" t="s">
        <v>243</v>
      </c>
      <c r="F188" s="137" t="s">
        <v>228</v>
      </c>
      <c r="G188" s="137" t="s">
        <v>229</v>
      </c>
      <c r="H188" s="137">
        <v>16.5</v>
      </c>
      <c r="I188" s="137">
        <v>-0.68</v>
      </c>
      <c r="J188" s="137">
        <v>15.82</v>
      </c>
      <c r="K188" s="137" t="s">
        <v>384</v>
      </c>
      <c r="L188" s="137" t="s">
        <v>231</v>
      </c>
      <c r="M188" s="137" t="s">
        <v>1904</v>
      </c>
      <c r="N188" s="137" t="s">
        <v>1905</v>
      </c>
    </row>
    <row r="189" spans="1:14" ht="13" hidden="1" x14ac:dyDescent="0.3">
      <c r="J189" s="142">
        <v>1903.8</v>
      </c>
    </row>
    <row r="190" spans="1:14" ht="12.5" hidden="1" x14ac:dyDescent="0.25">
      <c r="J190" s="137">
        <v>14.36</v>
      </c>
    </row>
    <row r="191" spans="1:14" ht="12.5" hidden="1" x14ac:dyDescent="0.25">
      <c r="J191" s="137">
        <v>1918.16</v>
      </c>
    </row>
    <row r="192" spans="1:14" ht="13" x14ac:dyDescent="0.3">
      <c r="J192" s="142">
        <v>269.48</v>
      </c>
    </row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248</v>
      </c>
    </row>
    <row r="310" spans="1:10" ht="12.5" x14ac:dyDescent="0.25">
      <c r="A310" s="138">
        <v>43684</v>
      </c>
      <c r="B310" s="138" t="s">
        <v>801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 t="s">
        <v>801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 t="s">
        <v>801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 t="s">
        <v>801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 t="s">
        <v>801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 t="s">
        <v>801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 t="s">
        <v>801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 t="s">
        <v>801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 t="s">
        <v>801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 t="s">
        <v>801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 t="s">
        <v>801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 t="s">
        <v>801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 t="s">
        <v>801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 t="s">
        <v>801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3"/>
  <sheetViews>
    <sheetView showGridLines="0" workbookViewId="0"/>
  </sheetViews>
  <sheetFormatPr defaultRowHeight="14.5" x14ac:dyDescent="0.25"/>
  <cols>
    <col min="1" max="1" width="10.1796875" customWidth="1"/>
    <col min="2" max="3" width="0" hidden="1" customWidth="1"/>
    <col min="4" max="4" width="10.453125" customWidth="1"/>
    <col min="5" max="7" width="0" hidden="1" customWidth="1"/>
    <col min="12" max="12" width="102.81640625" customWidth="1"/>
    <col min="13" max="13" width="97.1796875" customWidth="1"/>
  </cols>
  <sheetData>
    <row r="1" spans="1:13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224</v>
      </c>
      <c r="M1" s="137" t="s">
        <v>1906</v>
      </c>
    </row>
    <row r="2" spans="1:13" ht="12.5" x14ac:dyDescent="0.25">
      <c r="A2" s="138">
        <v>43437</v>
      </c>
      <c r="B2" s="139">
        <v>0.41906249999999995</v>
      </c>
      <c r="C2" s="137" t="s">
        <v>1042</v>
      </c>
      <c r="D2" s="137" t="s">
        <v>925</v>
      </c>
      <c r="E2" s="137" t="s">
        <v>243</v>
      </c>
      <c r="F2" s="137" t="s">
        <v>228</v>
      </c>
      <c r="G2" s="137" t="s">
        <v>229</v>
      </c>
      <c r="H2" s="137">
        <v>10</v>
      </c>
      <c r="I2" s="137">
        <v>-0.49</v>
      </c>
      <c r="J2" s="137">
        <v>9.51</v>
      </c>
      <c r="K2" s="137" t="s">
        <v>1248</v>
      </c>
      <c r="L2" s="137" t="s">
        <v>1907</v>
      </c>
      <c r="M2" s="137"/>
    </row>
    <row r="3" spans="1:13" ht="12.5" hidden="1" x14ac:dyDescent="0.25">
      <c r="A3" s="138">
        <v>43437</v>
      </c>
      <c r="B3" s="139">
        <v>0.4698032407407407</v>
      </c>
      <c r="C3" s="137" t="s">
        <v>1042</v>
      </c>
      <c r="D3" s="137" t="s">
        <v>1046</v>
      </c>
      <c r="E3" s="137" t="s">
        <v>243</v>
      </c>
      <c r="F3" s="137" t="s">
        <v>228</v>
      </c>
      <c r="G3" s="137" t="s">
        <v>229</v>
      </c>
      <c r="H3" s="137">
        <v>5.5</v>
      </c>
      <c r="I3" s="137">
        <v>-0.36</v>
      </c>
      <c r="J3" s="137">
        <v>5.14</v>
      </c>
      <c r="K3" s="137" t="s">
        <v>1047</v>
      </c>
      <c r="L3" s="137" t="s">
        <v>1908</v>
      </c>
      <c r="M3" s="137"/>
    </row>
    <row r="4" spans="1:13" ht="12.5" x14ac:dyDescent="0.25">
      <c r="A4" s="138">
        <v>43437</v>
      </c>
      <c r="B4" s="139">
        <v>0.53983796296296294</v>
      </c>
      <c r="C4" s="137" t="s">
        <v>1042</v>
      </c>
      <c r="D4" s="137" t="s">
        <v>1909</v>
      </c>
      <c r="E4" s="137" t="s">
        <v>243</v>
      </c>
      <c r="F4" s="137" t="s">
        <v>228</v>
      </c>
      <c r="G4" s="137" t="s">
        <v>229</v>
      </c>
      <c r="H4" s="137">
        <v>10</v>
      </c>
      <c r="I4" s="137">
        <v>-0.49</v>
      </c>
      <c r="J4" s="137">
        <v>9.51</v>
      </c>
      <c r="K4" s="137" t="s">
        <v>1910</v>
      </c>
      <c r="L4" s="137" t="s">
        <v>1911</v>
      </c>
      <c r="M4" s="137"/>
    </row>
    <row r="5" spans="1:13" ht="12.5" x14ac:dyDescent="0.25">
      <c r="A5" s="138">
        <v>43437</v>
      </c>
      <c r="B5" s="139">
        <v>0.66483796296296294</v>
      </c>
      <c r="C5" s="137" t="s">
        <v>1042</v>
      </c>
      <c r="D5" s="137" t="s">
        <v>970</v>
      </c>
      <c r="E5" s="137" t="s">
        <v>243</v>
      </c>
      <c r="F5" s="137" t="s">
        <v>228</v>
      </c>
      <c r="G5" s="137" t="s">
        <v>229</v>
      </c>
      <c r="H5" s="137">
        <v>5</v>
      </c>
      <c r="I5" s="137">
        <v>-0.35</v>
      </c>
      <c r="J5" s="137">
        <v>4.6500000000000004</v>
      </c>
      <c r="K5" s="137" t="s">
        <v>369</v>
      </c>
      <c r="L5" s="137" t="s">
        <v>1912</v>
      </c>
      <c r="M5" s="137"/>
    </row>
    <row r="6" spans="1:13" ht="12.5" x14ac:dyDescent="0.25">
      <c r="A6" s="138">
        <v>43437</v>
      </c>
      <c r="B6" s="139">
        <v>0.69762731481481488</v>
      </c>
      <c r="C6" s="137" t="s">
        <v>1042</v>
      </c>
      <c r="D6" s="137" t="s">
        <v>1370</v>
      </c>
      <c r="E6" s="137" t="s">
        <v>243</v>
      </c>
      <c r="F6" s="137" t="s">
        <v>228</v>
      </c>
      <c r="G6" s="137" t="s">
        <v>229</v>
      </c>
      <c r="H6" s="137">
        <v>5</v>
      </c>
      <c r="I6" s="137">
        <v>-0.35</v>
      </c>
      <c r="J6" s="137">
        <v>4.6500000000000004</v>
      </c>
      <c r="K6" s="137" t="s">
        <v>1371</v>
      </c>
      <c r="L6" s="137" t="s">
        <v>1913</v>
      </c>
      <c r="M6" s="137"/>
    </row>
    <row r="7" spans="1:13" ht="12.5" hidden="1" x14ac:dyDescent="0.25">
      <c r="A7" s="138">
        <v>43437</v>
      </c>
      <c r="B7" s="139">
        <v>0.84158564814814818</v>
      </c>
      <c r="C7" s="137" t="s">
        <v>1042</v>
      </c>
      <c r="D7" s="137" t="s">
        <v>362</v>
      </c>
      <c r="E7" s="137" t="s">
        <v>243</v>
      </c>
      <c r="F7" s="137" t="s">
        <v>228</v>
      </c>
      <c r="G7" s="137" t="s">
        <v>229</v>
      </c>
      <c r="H7" s="137">
        <v>5.5</v>
      </c>
      <c r="I7" s="137">
        <v>-0.36</v>
      </c>
      <c r="J7" s="137">
        <v>5.14</v>
      </c>
      <c r="K7" s="137" t="s">
        <v>363</v>
      </c>
      <c r="L7" s="137" t="s">
        <v>1914</v>
      </c>
      <c r="M7" s="137"/>
    </row>
    <row r="8" spans="1:13" ht="12.5" hidden="1" x14ac:dyDescent="0.25">
      <c r="A8" s="138">
        <v>43437</v>
      </c>
      <c r="B8" s="139">
        <v>0.90550925925925929</v>
      </c>
      <c r="C8" s="137" t="s">
        <v>1042</v>
      </c>
      <c r="D8" s="137" t="s">
        <v>1076</v>
      </c>
      <c r="E8" s="137" t="s">
        <v>243</v>
      </c>
      <c r="F8" s="137" t="s">
        <v>228</v>
      </c>
      <c r="G8" s="137" t="s">
        <v>229</v>
      </c>
      <c r="H8" s="137">
        <v>11</v>
      </c>
      <c r="I8" s="137">
        <v>-0.52</v>
      </c>
      <c r="J8" s="137">
        <v>10.48</v>
      </c>
      <c r="K8" s="137" t="s">
        <v>1077</v>
      </c>
      <c r="L8" s="137" t="s">
        <v>1915</v>
      </c>
      <c r="M8" s="137"/>
    </row>
    <row r="9" spans="1:13" ht="12.5" hidden="1" x14ac:dyDescent="0.25">
      <c r="A9" s="138">
        <v>43437</v>
      </c>
      <c r="B9" s="139">
        <v>0.9384837962962963</v>
      </c>
      <c r="C9" s="137" t="s">
        <v>1042</v>
      </c>
      <c r="D9" s="137" t="s">
        <v>686</v>
      </c>
      <c r="E9" s="137" t="s">
        <v>243</v>
      </c>
      <c r="F9" s="137" t="s">
        <v>228</v>
      </c>
      <c r="G9" s="137" t="s">
        <v>229</v>
      </c>
      <c r="H9" s="137">
        <v>9</v>
      </c>
      <c r="I9" s="137">
        <v>-0.46</v>
      </c>
      <c r="J9" s="137">
        <v>8.5399999999999991</v>
      </c>
      <c r="K9" s="137" t="s">
        <v>908</v>
      </c>
      <c r="L9" s="137" t="s">
        <v>1916</v>
      </c>
      <c r="M9" s="137"/>
    </row>
    <row r="10" spans="1:13" ht="12.5" x14ac:dyDescent="0.25">
      <c r="A10" s="138">
        <v>43437</v>
      </c>
      <c r="B10" s="139">
        <v>0.95829861111111114</v>
      </c>
      <c r="C10" s="137" t="s">
        <v>1042</v>
      </c>
      <c r="D10" s="137" t="s">
        <v>894</v>
      </c>
      <c r="E10" s="137" t="s">
        <v>243</v>
      </c>
      <c r="F10" s="137" t="s">
        <v>228</v>
      </c>
      <c r="G10" s="137" t="s">
        <v>229</v>
      </c>
      <c r="H10" s="137">
        <v>5</v>
      </c>
      <c r="I10" s="137">
        <v>-0.35</v>
      </c>
      <c r="J10" s="137">
        <v>4.6500000000000004</v>
      </c>
      <c r="K10" s="137" t="s">
        <v>895</v>
      </c>
      <c r="L10" s="137" t="s">
        <v>1917</v>
      </c>
      <c r="M10" s="137"/>
    </row>
    <row r="11" spans="1:13" ht="12.5" hidden="1" x14ac:dyDescent="0.25">
      <c r="A11" s="138">
        <v>43438</v>
      </c>
      <c r="B11" s="139">
        <v>0.44872685185185185</v>
      </c>
      <c r="C11" s="137" t="s">
        <v>1042</v>
      </c>
      <c r="D11" s="137" t="s">
        <v>1088</v>
      </c>
      <c r="E11" s="137" t="s">
        <v>243</v>
      </c>
      <c r="F11" s="137" t="s">
        <v>228</v>
      </c>
      <c r="G11" s="137" t="s">
        <v>229</v>
      </c>
      <c r="H11" s="137">
        <v>11</v>
      </c>
      <c r="I11" s="137">
        <v>-0.52</v>
      </c>
      <c r="J11" s="137">
        <v>10.48</v>
      </c>
      <c r="K11" s="137" t="s">
        <v>1089</v>
      </c>
      <c r="L11" s="137" t="s">
        <v>1918</v>
      </c>
      <c r="M11" s="137"/>
    </row>
    <row r="12" spans="1:13" ht="12.5" hidden="1" x14ac:dyDescent="0.25">
      <c r="A12" s="138">
        <v>43438</v>
      </c>
      <c r="B12" s="139">
        <v>0.45447916666666671</v>
      </c>
      <c r="C12" s="137" t="s">
        <v>1042</v>
      </c>
      <c r="D12" s="137" t="s">
        <v>141</v>
      </c>
      <c r="E12" s="137" t="s">
        <v>243</v>
      </c>
      <c r="F12" s="137" t="s">
        <v>228</v>
      </c>
      <c r="G12" s="137" t="s">
        <v>229</v>
      </c>
      <c r="H12" s="137">
        <v>5.5</v>
      </c>
      <c r="I12" s="137">
        <v>-0.36</v>
      </c>
      <c r="J12" s="137">
        <v>5.14</v>
      </c>
      <c r="K12" s="137" t="s">
        <v>269</v>
      </c>
      <c r="L12" s="137" t="s">
        <v>1919</v>
      </c>
      <c r="M12" s="137"/>
    </row>
    <row r="13" spans="1:13" ht="12.5" hidden="1" x14ac:dyDescent="0.25">
      <c r="A13" s="138">
        <v>43438</v>
      </c>
      <c r="B13" s="139">
        <v>0.6821990740740741</v>
      </c>
      <c r="C13" s="137" t="s">
        <v>1042</v>
      </c>
      <c r="D13" s="137" t="s">
        <v>203</v>
      </c>
      <c r="E13" s="137" t="s">
        <v>243</v>
      </c>
      <c r="F13" s="137" t="s">
        <v>228</v>
      </c>
      <c r="G13" s="137" t="s">
        <v>229</v>
      </c>
      <c r="H13" s="137">
        <v>20</v>
      </c>
      <c r="I13" s="137">
        <v>-0.78</v>
      </c>
      <c r="J13" s="137">
        <v>19.22</v>
      </c>
      <c r="K13" s="137" t="s">
        <v>1064</v>
      </c>
      <c r="L13" s="137" t="s">
        <v>1920</v>
      </c>
      <c r="M13" s="137"/>
    </row>
    <row r="14" spans="1:13" ht="12.5" hidden="1" x14ac:dyDescent="0.25">
      <c r="A14" s="138">
        <v>43438</v>
      </c>
      <c r="B14" s="139">
        <v>0.68853009259259268</v>
      </c>
      <c r="C14" s="137" t="s">
        <v>1042</v>
      </c>
      <c r="D14" s="137" t="s">
        <v>1257</v>
      </c>
      <c r="E14" s="137" t="s">
        <v>243</v>
      </c>
      <c r="F14" s="137" t="s">
        <v>228</v>
      </c>
      <c r="G14" s="137" t="s">
        <v>229</v>
      </c>
      <c r="H14" s="137">
        <v>5.5</v>
      </c>
      <c r="I14" s="137">
        <v>-0.36</v>
      </c>
      <c r="J14" s="137">
        <v>5.14</v>
      </c>
      <c r="K14" s="137" t="s">
        <v>1258</v>
      </c>
      <c r="L14" s="137" t="s">
        <v>1921</v>
      </c>
      <c r="M14" s="137"/>
    </row>
    <row r="15" spans="1:13" ht="12.5" hidden="1" x14ac:dyDescent="0.25">
      <c r="A15" s="138">
        <v>43438</v>
      </c>
      <c r="B15" s="139">
        <v>0.75357638888888889</v>
      </c>
      <c r="C15" s="137" t="s">
        <v>1042</v>
      </c>
      <c r="D15" s="137" t="s">
        <v>236</v>
      </c>
      <c r="E15" s="137" t="s">
        <v>243</v>
      </c>
      <c r="F15" s="137" t="s">
        <v>228</v>
      </c>
      <c r="G15" s="137" t="s">
        <v>229</v>
      </c>
      <c r="H15" s="137">
        <v>5</v>
      </c>
      <c r="I15" s="137">
        <v>-0.35</v>
      </c>
      <c r="J15" s="137">
        <v>4.6500000000000004</v>
      </c>
      <c r="K15" s="137" t="s">
        <v>237</v>
      </c>
      <c r="L15" s="137" t="s">
        <v>1922</v>
      </c>
      <c r="M15" s="137"/>
    </row>
    <row r="16" spans="1:13" ht="12.5" hidden="1" x14ac:dyDescent="0.25">
      <c r="A16" s="138">
        <v>43438</v>
      </c>
      <c r="B16" s="139">
        <v>0.79704861111111114</v>
      </c>
      <c r="C16" s="137" t="s">
        <v>1042</v>
      </c>
      <c r="D16" s="137" t="s">
        <v>1084</v>
      </c>
      <c r="E16" s="137" t="s">
        <v>243</v>
      </c>
      <c r="F16" s="137" t="s">
        <v>228</v>
      </c>
      <c r="G16" s="137" t="s">
        <v>229</v>
      </c>
      <c r="H16" s="137">
        <v>5.5</v>
      </c>
      <c r="I16" s="137">
        <v>-0.36</v>
      </c>
      <c r="J16" s="137">
        <v>5.14</v>
      </c>
      <c r="K16" s="137" t="s">
        <v>1085</v>
      </c>
      <c r="L16" s="137" t="s">
        <v>1923</v>
      </c>
      <c r="M16" s="137"/>
    </row>
    <row r="17" spans="1:13" ht="12.5" hidden="1" x14ac:dyDescent="0.25">
      <c r="A17" s="138">
        <v>43438</v>
      </c>
      <c r="B17" s="139">
        <v>0.81429398148148147</v>
      </c>
      <c r="C17" s="137" t="s">
        <v>1042</v>
      </c>
      <c r="D17" s="137" t="s">
        <v>285</v>
      </c>
      <c r="E17" s="137" t="s">
        <v>243</v>
      </c>
      <c r="F17" s="137" t="s">
        <v>228</v>
      </c>
      <c r="G17" s="137" t="s">
        <v>229</v>
      </c>
      <c r="H17" s="137">
        <v>4.5</v>
      </c>
      <c r="I17" s="137">
        <v>-0.33</v>
      </c>
      <c r="J17" s="137">
        <v>4.17</v>
      </c>
      <c r="K17" s="137" t="s">
        <v>286</v>
      </c>
      <c r="L17" s="137" t="s">
        <v>1924</v>
      </c>
      <c r="M17" s="137"/>
    </row>
    <row r="18" spans="1:13" ht="12.5" hidden="1" x14ac:dyDescent="0.25">
      <c r="A18" s="138">
        <v>43438</v>
      </c>
      <c r="B18" s="139">
        <v>0.8580092592592593</v>
      </c>
      <c r="C18" s="137" t="s">
        <v>1042</v>
      </c>
      <c r="D18" s="137" t="s">
        <v>609</v>
      </c>
      <c r="E18" s="137" t="s">
        <v>243</v>
      </c>
      <c r="F18" s="137" t="s">
        <v>228</v>
      </c>
      <c r="G18" s="137" t="s">
        <v>229</v>
      </c>
      <c r="H18" s="137">
        <v>9</v>
      </c>
      <c r="I18" s="137">
        <v>-0.46</v>
      </c>
      <c r="J18" s="137">
        <v>8.5399999999999991</v>
      </c>
      <c r="K18" s="137" t="s">
        <v>610</v>
      </c>
      <c r="L18" s="137" t="s">
        <v>1925</v>
      </c>
      <c r="M18" s="137"/>
    </row>
    <row r="19" spans="1:13" ht="12.5" hidden="1" x14ac:dyDescent="0.25">
      <c r="A19" s="138">
        <v>43438</v>
      </c>
      <c r="B19" s="139">
        <v>0.85973379629629632</v>
      </c>
      <c r="C19" s="137" t="s">
        <v>1042</v>
      </c>
      <c r="D19" s="137" t="s">
        <v>937</v>
      </c>
      <c r="E19" s="137" t="s">
        <v>243</v>
      </c>
      <c r="F19" s="137" t="s">
        <v>228</v>
      </c>
      <c r="G19" s="137" t="s">
        <v>229</v>
      </c>
      <c r="H19" s="137">
        <v>4.5</v>
      </c>
      <c r="I19" s="137">
        <v>-0.33</v>
      </c>
      <c r="J19" s="137">
        <v>4.17</v>
      </c>
      <c r="K19" s="137" t="s">
        <v>938</v>
      </c>
      <c r="L19" s="137" t="s">
        <v>1926</v>
      </c>
      <c r="M19" s="137"/>
    </row>
    <row r="20" spans="1:13" ht="12.5" hidden="1" x14ac:dyDescent="0.25">
      <c r="A20" s="138">
        <v>43438</v>
      </c>
      <c r="B20" s="139">
        <v>0.87591435185185185</v>
      </c>
      <c r="C20" s="137" t="s">
        <v>1042</v>
      </c>
      <c r="D20" s="137" t="s">
        <v>1135</v>
      </c>
      <c r="E20" s="137" t="s">
        <v>243</v>
      </c>
      <c r="F20" s="137" t="s">
        <v>228</v>
      </c>
      <c r="G20" s="137" t="s">
        <v>229</v>
      </c>
      <c r="H20" s="137">
        <v>20</v>
      </c>
      <c r="I20" s="137">
        <v>-0.78</v>
      </c>
      <c r="J20" s="137">
        <v>19.22</v>
      </c>
      <c r="K20" s="137" t="s">
        <v>1136</v>
      </c>
      <c r="L20" s="137" t="s">
        <v>1927</v>
      </c>
      <c r="M20" s="137"/>
    </row>
    <row r="21" spans="1:13" ht="12.5" hidden="1" x14ac:dyDescent="0.25">
      <c r="A21" s="138">
        <v>43439</v>
      </c>
      <c r="B21" s="139">
        <v>0.34664351851851855</v>
      </c>
      <c r="C21" s="137" t="s">
        <v>1042</v>
      </c>
      <c r="D21" s="137" t="s">
        <v>236</v>
      </c>
      <c r="E21" s="137" t="s">
        <v>243</v>
      </c>
      <c r="F21" s="137" t="s">
        <v>228</v>
      </c>
      <c r="G21" s="137" t="s">
        <v>229</v>
      </c>
      <c r="H21" s="137">
        <v>9</v>
      </c>
      <c r="I21" s="137">
        <v>-0.46</v>
      </c>
      <c r="J21" s="137">
        <v>8.5399999999999991</v>
      </c>
      <c r="K21" s="137" t="s">
        <v>237</v>
      </c>
      <c r="L21" s="137" t="s">
        <v>1928</v>
      </c>
      <c r="M21" s="137"/>
    </row>
    <row r="22" spans="1:13" ht="12.5" hidden="1" x14ac:dyDescent="0.25">
      <c r="A22" s="138">
        <v>43439</v>
      </c>
      <c r="B22" s="139">
        <v>0.34873842592592591</v>
      </c>
      <c r="C22" s="137" t="s">
        <v>1042</v>
      </c>
      <c r="D22" s="137" t="s">
        <v>236</v>
      </c>
      <c r="E22" s="137" t="s">
        <v>243</v>
      </c>
      <c r="F22" s="137" t="s">
        <v>228</v>
      </c>
      <c r="G22" s="137" t="s">
        <v>229</v>
      </c>
      <c r="H22" s="137">
        <v>5</v>
      </c>
      <c r="I22" s="137">
        <v>-0.35</v>
      </c>
      <c r="J22" s="137">
        <v>4.6500000000000004</v>
      </c>
      <c r="K22" s="137" t="s">
        <v>237</v>
      </c>
      <c r="L22" s="137" t="s">
        <v>1929</v>
      </c>
      <c r="M22" s="137"/>
    </row>
    <row r="23" spans="1:13" ht="12.5" hidden="1" x14ac:dyDescent="0.25">
      <c r="A23" s="138">
        <v>43439</v>
      </c>
      <c r="B23" s="139">
        <v>0.45065972222222223</v>
      </c>
      <c r="C23" s="137" t="s">
        <v>1042</v>
      </c>
      <c r="D23" s="137" t="s">
        <v>1027</v>
      </c>
      <c r="E23" s="137" t="s">
        <v>243</v>
      </c>
      <c r="F23" s="137" t="s">
        <v>228</v>
      </c>
      <c r="G23" s="137" t="s">
        <v>229</v>
      </c>
      <c r="H23" s="137">
        <v>40</v>
      </c>
      <c r="I23" s="137">
        <v>-1.36</v>
      </c>
      <c r="J23" s="137">
        <v>38.64</v>
      </c>
      <c r="K23" s="137" t="s">
        <v>1028</v>
      </c>
      <c r="L23" s="137" t="s">
        <v>1930</v>
      </c>
      <c r="M23" s="137"/>
    </row>
    <row r="24" spans="1:13" ht="12.5" hidden="1" x14ac:dyDescent="0.25">
      <c r="A24" s="138">
        <v>43439</v>
      </c>
      <c r="B24" s="139">
        <v>0.7182291666666667</v>
      </c>
      <c r="C24" s="137" t="s">
        <v>1042</v>
      </c>
      <c r="D24" s="137" t="s">
        <v>1931</v>
      </c>
      <c r="E24" s="137" t="s">
        <v>227</v>
      </c>
      <c r="F24" s="137" t="s">
        <v>228</v>
      </c>
      <c r="G24" s="137" t="s">
        <v>229</v>
      </c>
      <c r="H24" s="137">
        <v>25</v>
      </c>
      <c r="I24" s="137">
        <v>-0.93</v>
      </c>
      <c r="J24" s="137">
        <v>24.07</v>
      </c>
      <c r="K24" s="137" t="s">
        <v>1932</v>
      </c>
      <c r="L24" s="137" t="s">
        <v>41</v>
      </c>
      <c r="M24" s="137"/>
    </row>
    <row r="25" spans="1:13" ht="12.5" hidden="1" x14ac:dyDescent="0.25">
      <c r="A25" s="138">
        <v>43440</v>
      </c>
      <c r="B25" s="139">
        <v>0.37520833333333337</v>
      </c>
      <c r="C25" s="137" t="s">
        <v>1042</v>
      </c>
      <c r="D25" s="137" t="s">
        <v>1135</v>
      </c>
      <c r="E25" s="137" t="s">
        <v>243</v>
      </c>
      <c r="F25" s="137" t="s">
        <v>228</v>
      </c>
      <c r="G25" s="137" t="s">
        <v>229</v>
      </c>
      <c r="H25" s="137">
        <v>20</v>
      </c>
      <c r="I25" s="137">
        <v>-0.78</v>
      </c>
      <c r="J25" s="137">
        <v>19.22</v>
      </c>
      <c r="K25" s="137" t="s">
        <v>1136</v>
      </c>
      <c r="L25" s="137" t="s">
        <v>1933</v>
      </c>
      <c r="M25" s="137"/>
    </row>
    <row r="26" spans="1:13" ht="12.5" hidden="1" x14ac:dyDescent="0.25">
      <c r="A26" s="138">
        <v>43440</v>
      </c>
      <c r="B26" s="139">
        <v>0.39063657407407404</v>
      </c>
      <c r="C26" s="137" t="s">
        <v>1042</v>
      </c>
      <c r="D26" s="137" t="s">
        <v>677</v>
      </c>
      <c r="E26" s="137" t="s">
        <v>227</v>
      </c>
      <c r="F26" s="137" t="s">
        <v>228</v>
      </c>
      <c r="G26" s="137" t="s">
        <v>229</v>
      </c>
      <c r="H26" s="137">
        <v>30</v>
      </c>
      <c r="I26" s="137">
        <v>-1.07</v>
      </c>
      <c r="J26" s="137">
        <v>28.93</v>
      </c>
      <c r="K26" s="137" t="s">
        <v>678</v>
      </c>
      <c r="L26" s="137" t="s">
        <v>44</v>
      </c>
      <c r="M26" s="137"/>
    </row>
    <row r="27" spans="1:13" ht="12.5" hidden="1" x14ac:dyDescent="0.25">
      <c r="A27" s="138">
        <v>43440</v>
      </c>
      <c r="B27" s="139">
        <v>0.64814814814814814</v>
      </c>
      <c r="C27" s="137" t="s">
        <v>1042</v>
      </c>
      <c r="D27" s="137" t="s">
        <v>1934</v>
      </c>
      <c r="E27" s="137" t="s">
        <v>243</v>
      </c>
      <c r="F27" s="137" t="s">
        <v>228</v>
      </c>
      <c r="G27" s="137" t="s">
        <v>229</v>
      </c>
      <c r="H27" s="137">
        <v>20</v>
      </c>
      <c r="I27" s="137">
        <v>-0.78</v>
      </c>
      <c r="J27" s="137">
        <v>19.22</v>
      </c>
      <c r="K27" s="137" t="s">
        <v>1935</v>
      </c>
      <c r="L27" s="137" t="s">
        <v>1936</v>
      </c>
      <c r="M27" s="137"/>
    </row>
    <row r="28" spans="1:13" ht="12.5" x14ac:dyDescent="0.25">
      <c r="A28" s="138">
        <v>43440</v>
      </c>
      <c r="B28" s="139">
        <v>0.85153935185185192</v>
      </c>
      <c r="C28" s="137" t="s">
        <v>1042</v>
      </c>
      <c r="D28" s="137" t="s">
        <v>864</v>
      </c>
      <c r="E28" s="137" t="s">
        <v>243</v>
      </c>
      <c r="F28" s="137" t="s">
        <v>228</v>
      </c>
      <c r="G28" s="137" t="s">
        <v>229</v>
      </c>
      <c r="H28" s="137">
        <v>5</v>
      </c>
      <c r="I28" s="137">
        <v>-0.35</v>
      </c>
      <c r="J28" s="137">
        <v>4.6500000000000004</v>
      </c>
      <c r="K28" s="137" t="s">
        <v>897</v>
      </c>
      <c r="L28" s="137" t="s">
        <v>1937</v>
      </c>
      <c r="M28" s="137"/>
    </row>
    <row r="29" spans="1:13" ht="12.5" hidden="1" x14ac:dyDescent="0.25">
      <c r="A29" s="138">
        <v>43440</v>
      </c>
      <c r="B29" s="139">
        <v>0.94322916666666667</v>
      </c>
      <c r="C29" s="137" t="s">
        <v>1042</v>
      </c>
      <c r="D29" s="137" t="s">
        <v>860</v>
      </c>
      <c r="E29" s="137" t="s">
        <v>243</v>
      </c>
      <c r="F29" s="137" t="s">
        <v>228</v>
      </c>
      <c r="G29" s="137" t="s">
        <v>229</v>
      </c>
      <c r="H29" s="137">
        <v>20</v>
      </c>
      <c r="I29" s="137">
        <v>-0.78</v>
      </c>
      <c r="J29" s="137">
        <v>19.22</v>
      </c>
      <c r="K29" s="137" t="s">
        <v>885</v>
      </c>
      <c r="L29" s="137" t="s">
        <v>1938</v>
      </c>
      <c r="M29" s="137"/>
    </row>
    <row r="30" spans="1:13" ht="12.5" hidden="1" x14ac:dyDescent="0.25">
      <c r="A30" s="138">
        <v>43441</v>
      </c>
      <c r="B30" s="139">
        <v>0.4079861111111111</v>
      </c>
      <c r="C30" s="137" t="s">
        <v>1042</v>
      </c>
      <c r="D30" s="137" t="s">
        <v>1939</v>
      </c>
      <c r="E30" s="137" t="s">
        <v>243</v>
      </c>
      <c r="F30" s="137" t="s">
        <v>228</v>
      </c>
      <c r="G30" s="137" t="s">
        <v>229</v>
      </c>
      <c r="H30" s="137">
        <v>20</v>
      </c>
      <c r="I30" s="137">
        <v>-0.78</v>
      </c>
      <c r="J30" s="137">
        <v>19.22</v>
      </c>
      <c r="K30" s="137" t="s">
        <v>1940</v>
      </c>
      <c r="L30" s="137" t="s">
        <v>1941</v>
      </c>
      <c r="M30" s="137"/>
    </row>
    <row r="31" spans="1:13" ht="12.5" x14ac:dyDescent="0.25">
      <c r="A31" s="138">
        <v>43441</v>
      </c>
      <c r="B31" s="139">
        <v>0.55925925925925923</v>
      </c>
      <c r="C31" s="137" t="s">
        <v>1042</v>
      </c>
      <c r="D31" s="137" t="s">
        <v>431</v>
      </c>
      <c r="E31" s="137" t="s">
        <v>243</v>
      </c>
      <c r="F31" s="137" t="s">
        <v>228</v>
      </c>
      <c r="G31" s="137" t="s">
        <v>229</v>
      </c>
      <c r="H31" s="137">
        <v>5</v>
      </c>
      <c r="I31" s="137">
        <v>-0.35</v>
      </c>
      <c r="J31" s="137">
        <v>4.6500000000000004</v>
      </c>
      <c r="K31" s="137" t="s">
        <v>432</v>
      </c>
      <c r="L31" s="137" t="s">
        <v>1942</v>
      </c>
      <c r="M31" s="137"/>
    </row>
    <row r="32" spans="1:13" ht="12.5" x14ac:dyDescent="0.25">
      <c r="A32" s="138">
        <v>43441</v>
      </c>
      <c r="B32" s="139">
        <v>0.58648148148148149</v>
      </c>
      <c r="C32" s="137" t="s">
        <v>1042</v>
      </c>
      <c r="D32" s="137" t="s">
        <v>773</v>
      </c>
      <c r="E32" s="137" t="s">
        <v>243</v>
      </c>
      <c r="F32" s="137" t="s">
        <v>228</v>
      </c>
      <c r="G32" s="137" t="s">
        <v>229</v>
      </c>
      <c r="H32" s="137">
        <v>5</v>
      </c>
      <c r="I32" s="137">
        <v>-0.35</v>
      </c>
      <c r="J32" s="137">
        <v>4.6500000000000004</v>
      </c>
      <c r="K32" s="137" t="s">
        <v>519</v>
      </c>
      <c r="L32" s="137" t="s">
        <v>1943</v>
      </c>
      <c r="M32" s="137"/>
    </row>
    <row r="33" spans="1:13" ht="12.5" hidden="1" x14ac:dyDescent="0.25">
      <c r="A33" s="138">
        <v>43441</v>
      </c>
      <c r="B33" s="139">
        <v>0.71082175925925928</v>
      </c>
      <c r="C33" s="137" t="s">
        <v>1042</v>
      </c>
      <c r="D33" s="137" t="s">
        <v>1944</v>
      </c>
      <c r="E33" s="137" t="s">
        <v>227</v>
      </c>
      <c r="F33" s="137" t="s">
        <v>228</v>
      </c>
      <c r="G33" s="137" t="s">
        <v>229</v>
      </c>
      <c r="H33" s="137">
        <v>20</v>
      </c>
      <c r="I33" s="137">
        <v>-0.78</v>
      </c>
      <c r="J33" s="137">
        <v>19.22</v>
      </c>
      <c r="K33" s="137" t="s">
        <v>1945</v>
      </c>
      <c r="L33" s="137" t="s">
        <v>44</v>
      </c>
      <c r="M33" s="137"/>
    </row>
    <row r="34" spans="1:13" ht="12.5" hidden="1" x14ac:dyDescent="0.25">
      <c r="A34" s="138">
        <v>43443</v>
      </c>
      <c r="B34" s="139">
        <v>0.52636574074074072</v>
      </c>
      <c r="C34" s="137" t="s">
        <v>1042</v>
      </c>
      <c r="D34" s="137" t="s">
        <v>383</v>
      </c>
      <c r="E34" s="137" t="s">
        <v>243</v>
      </c>
      <c r="F34" s="137" t="s">
        <v>228</v>
      </c>
      <c r="G34" s="137" t="s">
        <v>229</v>
      </c>
      <c r="H34" s="137">
        <v>16.5</v>
      </c>
      <c r="I34" s="137">
        <v>-0.68</v>
      </c>
      <c r="J34" s="137">
        <v>15.82</v>
      </c>
      <c r="K34" s="137" t="s">
        <v>384</v>
      </c>
      <c r="L34" s="137" t="s">
        <v>1946</v>
      </c>
      <c r="M34" s="137"/>
    </row>
    <row r="35" spans="1:13" ht="12.5" x14ac:dyDescent="0.25">
      <c r="A35" s="138">
        <v>43443</v>
      </c>
      <c r="B35" s="139">
        <v>0.60646990740740747</v>
      </c>
      <c r="C35" s="137" t="s">
        <v>1042</v>
      </c>
      <c r="D35" s="137" t="s">
        <v>869</v>
      </c>
      <c r="E35" s="137" t="s">
        <v>243</v>
      </c>
      <c r="F35" s="137" t="s">
        <v>228</v>
      </c>
      <c r="G35" s="137" t="s">
        <v>229</v>
      </c>
      <c r="H35" s="137">
        <v>5</v>
      </c>
      <c r="I35" s="137">
        <v>-0.35</v>
      </c>
      <c r="J35" s="137">
        <v>4.6500000000000004</v>
      </c>
      <c r="K35" s="137" t="s">
        <v>789</v>
      </c>
      <c r="L35" s="137" t="s">
        <v>1947</v>
      </c>
      <c r="M35" s="137"/>
    </row>
    <row r="36" spans="1:13" ht="12.5" hidden="1" x14ac:dyDescent="0.25">
      <c r="A36" s="138">
        <v>43443</v>
      </c>
      <c r="B36" s="139">
        <v>0.75736111111111104</v>
      </c>
      <c r="C36" s="137" t="s">
        <v>1042</v>
      </c>
      <c r="D36" s="137" t="s">
        <v>1948</v>
      </c>
      <c r="E36" s="137" t="s">
        <v>227</v>
      </c>
      <c r="F36" s="137" t="s">
        <v>228</v>
      </c>
      <c r="G36" s="137" t="s">
        <v>229</v>
      </c>
      <c r="H36" s="137">
        <v>5</v>
      </c>
      <c r="I36" s="137">
        <v>-0.35</v>
      </c>
      <c r="J36" s="137">
        <v>4.6500000000000004</v>
      </c>
      <c r="K36" s="137" t="s">
        <v>1949</v>
      </c>
      <c r="L36" s="137" t="s">
        <v>37</v>
      </c>
      <c r="M36" s="137">
        <v>1</v>
      </c>
    </row>
    <row r="37" spans="1:13" ht="12.5" x14ac:dyDescent="0.25">
      <c r="A37" s="138">
        <v>43443</v>
      </c>
      <c r="B37" s="139">
        <v>0.79731481481481481</v>
      </c>
      <c r="C37" s="137" t="s">
        <v>1042</v>
      </c>
      <c r="D37" s="137" t="s">
        <v>1950</v>
      </c>
      <c r="E37" s="137" t="s">
        <v>243</v>
      </c>
      <c r="F37" s="137" t="s">
        <v>228</v>
      </c>
      <c r="G37" s="137" t="s">
        <v>229</v>
      </c>
      <c r="H37" s="137">
        <v>5</v>
      </c>
      <c r="I37" s="137">
        <v>-0.35</v>
      </c>
      <c r="J37" s="137">
        <v>4.6500000000000004</v>
      </c>
      <c r="K37" s="137" t="s">
        <v>1951</v>
      </c>
      <c r="L37" s="137" t="s">
        <v>1952</v>
      </c>
      <c r="M37" s="137"/>
    </row>
    <row r="38" spans="1:13" ht="12.5" hidden="1" x14ac:dyDescent="0.25">
      <c r="A38" s="138">
        <v>43443</v>
      </c>
      <c r="B38" s="139">
        <v>0.87435185185185194</v>
      </c>
      <c r="C38" s="137" t="s">
        <v>1042</v>
      </c>
      <c r="D38" s="137"/>
      <c r="E38" s="137" t="s">
        <v>715</v>
      </c>
      <c r="F38" s="137" t="s">
        <v>821</v>
      </c>
      <c r="G38" s="137" t="s">
        <v>229</v>
      </c>
      <c r="H38" s="143">
        <v>-1941.2</v>
      </c>
      <c r="I38" s="137">
        <v>0</v>
      </c>
      <c r="J38" s="143">
        <v>-1941.2</v>
      </c>
      <c r="K38" s="137" t="s">
        <v>231</v>
      </c>
      <c r="L38" s="137"/>
      <c r="M38" s="137"/>
    </row>
    <row r="39" spans="1:13" ht="12.5" hidden="1" x14ac:dyDescent="0.25">
      <c r="A39" s="138">
        <v>43443</v>
      </c>
      <c r="B39" s="139">
        <v>0.87745370370370368</v>
      </c>
      <c r="C39" s="137" t="s">
        <v>1042</v>
      </c>
      <c r="D39" s="137" t="s">
        <v>1953</v>
      </c>
      <c r="E39" s="137" t="s">
        <v>45</v>
      </c>
      <c r="F39" s="137" t="s">
        <v>228</v>
      </c>
      <c r="G39" s="137" t="s">
        <v>229</v>
      </c>
      <c r="H39" s="137">
        <v>-40</v>
      </c>
      <c r="I39" s="137">
        <v>1.1599999999999999</v>
      </c>
      <c r="J39" s="137">
        <v>-38.840000000000003</v>
      </c>
      <c r="K39" s="137" t="s">
        <v>231</v>
      </c>
      <c r="L39" s="137" t="s">
        <v>1954</v>
      </c>
      <c r="M39" s="137"/>
    </row>
    <row r="40" spans="1:13" ht="12.5" hidden="1" x14ac:dyDescent="0.25">
      <c r="A40" s="138">
        <v>43443</v>
      </c>
      <c r="B40" s="139">
        <v>0.87811342592592589</v>
      </c>
      <c r="C40" s="137" t="s">
        <v>1042</v>
      </c>
      <c r="D40" s="137" t="s">
        <v>1955</v>
      </c>
      <c r="E40" s="137" t="s">
        <v>45</v>
      </c>
      <c r="F40" s="137" t="s">
        <v>228</v>
      </c>
      <c r="G40" s="137" t="s">
        <v>229</v>
      </c>
      <c r="H40" s="137">
        <v>-20</v>
      </c>
      <c r="I40" s="137">
        <v>0.57999999999999996</v>
      </c>
      <c r="J40" s="137">
        <v>-19.420000000000002</v>
      </c>
      <c r="K40" s="137" t="s">
        <v>231</v>
      </c>
      <c r="L40" s="137" t="s">
        <v>1956</v>
      </c>
      <c r="M40" s="137"/>
    </row>
    <row r="41" spans="1:13" ht="12.5" hidden="1" x14ac:dyDescent="0.25">
      <c r="A41" s="138">
        <v>43443</v>
      </c>
      <c r="B41" s="139">
        <v>0.90847222222222224</v>
      </c>
      <c r="C41" s="137" t="s">
        <v>1042</v>
      </c>
      <c r="D41" s="137" t="s">
        <v>1128</v>
      </c>
      <c r="E41" s="137" t="s">
        <v>243</v>
      </c>
      <c r="F41" s="137" t="s">
        <v>228</v>
      </c>
      <c r="G41" s="137" t="s">
        <v>229</v>
      </c>
      <c r="H41" s="137">
        <v>5</v>
      </c>
      <c r="I41" s="137">
        <v>-0.35</v>
      </c>
      <c r="J41" s="137">
        <v>4.6500000000000004</v>
      </c>
      <c r="K41" s="137" t="s">
        <v>1129</v>
      </c>
      <c r="L41" s="137" t="s">
        <v>1957</v>
      </c>
      <c r="M41" s="137"/>
    </row>
    <row r="42" spans="1:13" ht="12.5" x14ac:dyDescent="0.25">
      <c r="A42" s="138">
        <v>43444</v>
      </c>
      <c r="B42" s="139">
        <v>0.31613425925925925</v>
      </c>
      <c r="C42" s="137" t="s">
        <v>1042</v>
      </c>
      <c r="D42" s="137" t="s">
        <v>887</v>
      </c>
      <c r="E42" s="137" t="s">
        <v>243</v>
      </c>
      <c r="F42" s="137" t="s">
        <v>228</v>
      </c>
      <c r="G42" s="137" t="s">
        <v>229</v>
      </c>
      <c r="H42" s="137">
        <v>15</v>
      </c>
      <c r="I42" s="137">
        <v>-0.64</v>
      </c>
      <c r="J42" s="137">
        <v>14.36</v>
      </c>
      <c r="K42" s="137" t="s">
        <v>359</v>
      </c>
      <c r="L42" s="137" t="s">
        <v>1958</v>
      </c>
      <c r="M42" s="137"/>
    </row>
    <row r="43" spans="1:13" ht="12.5" hidden="1" x14ac:dyDescent="0.25">
      <c r="A43" s="138">
        <v>43444</v>
      </c>
      <c r="B43" s="139">
        <v>0.42310185185185184</v>
      </c>
      <c r="C43" s="137" t="s">
        <v>1042</v>
      </c>
      <c r="D43" s="137" t="s">
        <v>1135</v>
      </c>
      <c r="E43" s="137" t="s">
        <v>243</v>
      </c>
      <c r="F43" s="137" t="s">
        <v>228</v>
      </c>
      <c r="G43" s="137" t="s">
        <v>229</v>
      </c>
      <c r="H43" s="137">
        <v>5</v>
      </c>
      <c r="I43" s="137">
        <v>-0.35</v>
      </c>
      <c r="J43" s="137">
        <v>4.6500000000000004</v>
      </c>
      <c r="K43" s="137" t="s">
        <v>1136</v>
      </c>
      <c r="L43" s="137" t="s">
        <v>1959</v>
      </c>
      <c r="M43" s="137"/>
    </row>
    <row r="44" spans="1:13" ht="12.5" x14ac:dyDescent="0.25">
      <c r="A44" s="138">
        <v>43444</v>
      </c>
      <c r="B44" s="139">
        <v>0.5571180555555556</v>
      </c>
      <c r="C44" s="137" t="s">
        <v>1042</v>
      </c>
      <c r="D44" s="137" t="s">
        <v>1370</v>
      </c>
      <c r="E44" s="137" t="s">
        <v>243</v>
      </c>
      <c r="F44" s="137" t="s">
        <v>228</v>
      </c>
      <c r="G44" s="137" t="s">
        <v>229</v>
      </c>
      <c r="H44" s="137">
        <v>5</v>
      </c>
      <c r="I44" s="137">
        <v>-0.35</v>
      </c>
      <c r="J44" s="137">
        <v>4.6500000000000004</v>
      </c>
      <c r="K44" s="137" t="s">
        <v>1371</v>
      </c>
      <c r="L44" s="137" t="s">
        <v>1960</v>
      </c>
      <c r="M44" s="137"/>
    </row>
    <row r="45" spans="1:13" ht="12.5" hidden="1" x14ac:dyDescent="0.25">
      <c r="A45" s="138">
        <v>43444</v>
      </c>
      <c r="B45" s="139">
        <v>0.61997685185185192</v>
      </c>
      <c r="C45" s="137" t="s">
        <v>1042</v>
      </c>
      <c r="D45" s="137" t="s">
        <v>1046</v>
      </c>
      <c r="E45" s="137" t="s">
        <v>243</v>
      </c>
      <c r="F45" s="137" t="s">
        <v>228</v>
      </c>
      <c r="G45" s="137" t="s">
        <v>229</v>
      </c>
      <c r="H45" s="137">
        <v>5.5</v>
      </c>
      <c r="I45" s="137">
        <v>-0.36</v>
      </c>
      <c r="J45" s="137">
        <v>5.14</v>
      </c>
      <c r="K45" s="137" t="s">
        <v>1047</v>
      </c>
      <c r="L45" s="137" t="s">
        <v>1961</v>
      </c>
      <c r="M45" s="137"/>
    </row>
    <row r="46" spans="1:13" ht="12.5" x14ac:dyDescent="0.25">
      <c r="A46" s="138">
        <v>43444</v>
      </c>
      <c r="B46" s="139">
        <v>0.66168981481481481</v>
      </c>
      <c r="C46" s="137" t="s">
        <v>1042</v>
      </c>
      <c r="D46" s="137" t="s">
        <v>970</v>
      </c>
      <c r="E46" s="137" t="s">
        <v>243</v>
      </c>
      <c r="F46" s="137" t="s">
        <v>228</v>
      </c>
      <c r="G46" s="137" t="s">
        <v>229</v>
      </c>
      <c r="H46" s="137">
        <v>5</v>
      </c>
      <c r="I46" s="137">
        <v>-0.35</v>
      </c>
      <c r="J46" s="137">
        <v>4.6500000000000004</v>
      </c>
      <c r="K46" s="137" t="s">
        <v>369</v>
      </c>
      <c r="L46" s="137" t="s">
        <v>1962</v>
      </c>
      <c r="M46" s="137"/>
    </row>
    <row r="47" spans="1:13" ht="12.5" x14ac:dyDescent="0.25">
      <c r="A47" s="138">
        <v>43444</v>
      </c>
      <c r="B47" s="139">
        <v>0.69626157407407396</v>
      </c>
      <c r="C47" s="137" t="s">
        <v>1042</v>
      </c>
      <c r="D47" s="137" t="s">
        <v>860</v>
      </c>
      <c r="E47" s="137" t="s">
        <v>243</v>
      </c>
      <c r="F47" s="137" t="s">
        <v>228</v>
      </c>
      <c r="G47" s="137" t="s">
        <v>229</v>
      </c>
      <c r="H47" s="137">
        <v>5</v>
      </c>
      <c r="I47" s="137">
        <v>-0.35</v>
      </c>
      <c r="J47" s="137">
        <v>4.6500000000000004</v>
      </c>
      <c r="K47" s="137" t="s">
        <v>885</v>
      </c>
      <c r="L47" s="137" t="s">
        <v>1963</v>
      </c>
      <c r="M47" s="137"/>
    </row>
    <row r="48" spans="1:13" ht="12.5" x14ac:dyDescent="0.25">
      <c r="A48" s="138">
        <v>43444</v>
      </c>
      <c r="B48" s="139">
        <v>0.70873842592592595</v>
      </c>
      <c r="C48" s="137" t="s">
        <v>1042</v>
      </c>
      <c r="D48" s="137" t="s">
        <v>334</v>
      </c>
      <c r="E48" s="137" t="s">
        <v>243</v>
      </c>
      <c r="F48" s="137" t="s">
        <v>228</v>
      </c>
      <c r="G48" s="137" t="s">
        <v>229</v>
      </c>
      <c r="H48" s="137">
        <v>5</v>
      </c>
      <c r="I48" s="137">
        <v>-0.35</v>
      </c>
      <c r="J48" s="137">
        <v>4.6500000000000004</v>
      </c>
      <c r="K48" s="137" t="s">
        <v>335</v>
      </c>
      <c r="L48" s="137" t="s">
        <v>1964</v>
      </c>
      <c r="M48" s="137"/>
    </row>
    <row r="49" spans="1:13" ht="12.5" x14ac:dyDescent="0.25">
      <c r="A49" s="138">
        <v>43444</v>
      </c>
      <c r="B49" s="139">
        <v>0.73526620370370377</v>
      </c>
      <c r="C49" s="137" t="s">
        <v>1042</v>
      </c>
      <c r="D49" s="137" t="s">
        <v>825</v>
      </c>
      <c r="E49" s="137" t="s">
        <v>243</v>
      </c>
      <c r="F49" s="137" t="s">
        <v>228</v>
      </c>
      <c r="G49" s="137" t="s">
        <v>229</v>
      </c>
      <c r="H49" s="137">
        <v>5</v>
      </c>
      <c r="I49" s="137">
        <v>-0.35</v>
      </c>
      <c r="J49" s="137">
        <v>4.6500000000000004</v>
      </c>
      <c r="K49" s="137" t="s">
        <v>1965</v>
      </c>
      <c r="L49" s="137" t="s">
        <v>1966</v>
      </c>
      <c r="M49" s="137"/>
    </row>
    <row r="50" spans="1:13" ht="12.5" hidden="1" x14ac:dyDescent="0.25">
      <c r="A50" s="138">
        <v>43444</v>
      </c>
      <c r="B50" s="139">
        <v>0.76952546296296298</v>
      </c>
      <c r="C50" s="137" t="s">
        <v>1042</v>
      </c>
      <c r="D50" s="137" t="s">
        <v>1079</v>
      </c>
      <c r="E50" s="137" t="s">
        <v>243</v>
      </c>
      <c r="F50" s="137" t="s">
        <v>228</v>
      </c>
      <c r="G50" s="137" t="s">
        <v>229</v>
      </c>
      <c r="H50" s="137">
        <v>5.5</v>
      </c>
      <c r="I50" s="137">
        <v>-0.36</v>
      </c>
      <c r="J50" s="137">
        <v>5.14</v>
      </c>
      <c r="K50" s="137" t="s">
        <v>1080</v>
      </c>
      <c r="L50" s="137" t="s">
        <v>1967</v>
      </c>
      <c r="M50" s="137"/>
    </row>
    <row r="51" spans="1:13" ht="12.5" hidden="1" x14ac:dyDescent="0.25">
      <c r="A51" s="138">
        <v>43444</v>
      </c>
      <c r="B51" s="139">
        <v>0.78540509259259261</v>
      </c>
      <c r="C51" s="137" t="s">
        <v>1042</v>
      </c>
      <c r="D51" s="137" t="s">
        <v>1043</v>
      </c>
      <c r="E51" s="137" t="s">
        <v>243</v>
      </c>
      <c r="F51" s="137" t="s">
        <v>228</v>
      </c>
      <c r="G51" s="137" t="s">
        <v>229</v>
      </c>
      <c r="H51" s="137">
        <v>9</v>
      </c>
      <c r="I51" s="137">
        <v>-0.46</v>
      </c>
      <c r="J51" s="137">
        <v>8.5399999999999991</v>
      </c>
      <c r="K51" s="137" t="s">
        <v>1044</v>
      </c>
      <c r="L51" s="137" t="s">
        <v>1968</v>
      </c>
      <c r="M51" s="137"/>
    </row>
    <row r="52" spans="1:13" ht="12.5" hidden="1" x14ac:dyDescent="0.25">
      <c r="A52" s="138">
        <v>43444</v>
      </c>
      <c r="B52" s="139">
        <v>0.79211805555555559</v>
      </c>
      <c r="C52" s="137" t="s">
        <v>1042</v>
      </c>
      <c r="D52" s="137" t="s">
        <v>686</v>
      </c>
      <c r="E52" s="137" t="s">
        <v>243</v>
      </c>
      <c r="F52" s="137" t="s">
        <v>228</v>
      </c>
      <c r="G52" s="137" t="s">
        <v>229</v>
      </c>
      <c r="H52" s="137">
        <v>9</v>
      </c>
      <c r="I52" s="137">
        <v>-0.46</v>
      </c>
      <c r="J52" s="137">
        <v>8.5399999999999991</v>
      </c>
      <c r="K52" s="137" t="s">
        <v>908</v>
      </c>
      <c r="L52" s="137" t="s">
        <v>1969</v>
      </c>
      <c r="M52" s="137"/>
    </row>
    <row r="53" spans="1:13" ht="12.5" hidden="1" x14ac:dyDescent="0.25">
      <c r="A53" s="138">
        <v>43444</v>
      </c>
      <c r="B53" s="139">
        <v>0.93027777777777787</v>
      </c>
      <c r="C53" s="137" t="s">
        <v>1042</v>
      </c>
      <c r="D53" s="137" t="s">
        <v>1076</v>
      </c>
      <c r="E53" s="137" t="s">
        <v>243</v>
      </c>
      <c r="F53" s="137" t="s">
        <v>228</v>
      </c>
      <c r="G53" s="137" t="s">
        <v>229</v>
      </c>
      <c r="H53" s="137">
        <v>11</v>
      </c>
      <c r="I53" s="137">
        <v>-0.52</v>
      </c>
      <c r="J53" s="137">
        <v>10.48</v>
      </c>
      <c r="K53" s="137" t="s">
        <v>1077</v>
      </c>
      <c r="L53" s="137" t="s">
        <v>1970</v>
      </c>
      <c r="M53" s="137"/>
    </row>
    <row r="54" spans="1:13" ht="12.5" hidden="1" x14ac:dyDescent="0.25">
      <c r="A54" s="138">
        <v>43445</v>
      </c>
      <c r="B54" s="139">
        <v>0.28581018518518519</v>
      </c>
      <c r="C54" s="137" t="s">
        <v>1042</v>
      </c>
      <c r="D54" s="137" t="s">
        <v>203</v>
      </c>
      <c r="E54" s="137" t="s">
        <v>243</v>
      </c>
      <c r="F54" s="137" t="s">
        <v>228</v>
      </c>
      <c r="G54" s="137" t="s">
        <v>229</v>
      </c>
      <c r="H54" s="137">
        <v>5.5</v>
      </c>
      <c r="I54" s="137">
        <v>-0.36</v>
      </c>
      <c r="J54" s="137">
        <v>5.14</v>
      </c>
      <c r="K54" s="137" t="s">
        <v>1064</v>
      </c>
      <c r="L54" s="137" t="s">
        <v>1971</v>
      </c>
      <c r="M54" s="137"/>
    </row>
    <row r="55" spans="1:13" ht="12.5" x14ac:dyDescent="0.25">
      <c r="A55" s="138">
        <v>43445</v>
      </c>
      <c r="B55" s="139">
        <v>0.39879629629629632</v>
      </c>
      <c r="C55" s="137" t="s">
        <v>1042</v>
      </c>
      <c r="D55" s="137" t="s">
        <v>879</v>
      </c>
      <c r="E55" s="137" t="s">
        <v>243</v>
      </c>
      <c r="F55" s="137" t="s">
        <v>228</v>
      </c>
      <c r="G55" s="137" t="s">
        <v>229</v>
      </c>
      <c r="H55" s="137">
        <v>5</v>
      </c>
      <c r="I55" s="137">
        <v>-0.35</v>
      </c>
      <c r="J55" s="137">
        <v>4.6500000000000004</v>
      </c>
      <c r="K55" s="137" t="s">
        <v>1789</v>
      </c>
      <c r="L55" s="137" t="s">
        <v>1972</v>
      </c>
      <c r="M55" s="137"/>
    </row>
    <row r="56" spans="1:13" ht="12.5" hidden="1" x14ac:dyDescent="0.25">
      <c r="A56" s="138">
        <v>43445</v>
      </c>
      <c r="B56" s="139">
        <v>0.54819444444444443</v>
      </c>
      <c r="C56" s="137" t="s">
        <v>1042</v>
      </c>
      <c r="D56" s="137" t="s">
        <v>1973</v>
      </c>
      <c r="E56" s="137" t="s">
        <v>227</v>
      </c>
      <c r="F56" s="137" t="s">
        <v>228</v>
      </c>
      <c r="G56" s="137" t="s">
        <v>229</v>
      </c>
      <c r="H56" s="137">
        <v>0.1</v>
      </c>
      <c r="I56" s="137">
        <v>-0.1</v>
      </c>
      <c r="J56" s="137">
        <v>0</v>
      </c>
      <c r="K56" s="137" t="s">
        <v>1974</v>
      </c>
      <c r="L56" s="137" t="s">
        <v>44</v>
      </c>
      <c r="M56" s="137"/>
    </row>
    <row r="57" spans="1:13" ht="12.5" x14ac:dyDescent="0.25">
      <c r="A57" s="138">
        <v>43445</v>
      </c>
      <c r="B57" s="139">
        <v>0.55306712962962956</v>
      </c>
      <c r="C57" s="137" t="s">
        <v>1042</v>
      </c>
      <c r="D57" s="137" t="s">
        <v>894</v>
      </c>
      <c r="E57" s="137" t="s">
        <v>243</v>
      </c>
      <c r="F57" s="137" t="s">
        <v>228</v>
      </c>
      <c r="G57" s="137" t="s">
        <v>229</v>
      </c>
      <c r="H57" s="137">
        <v>5</v>
      </c>
      <c r="I57" s="137">
        <v>-0.35</v>
      </c>
      <c r="J57" s="137">
        <v>4.6500000000000004</v>
      </c>
      <c r="K57" s="137" t="s">
        <v>895</v>
      </c>
      <c r="L57" s="137" t="s">
        <v>1975</v>
      </c>
      <c r="M57" s="137"/>
    </row>
    <row r="58" spans="1:13" ht="12.5" hidden="1" x14ac:dyDescent="0.25">
      <c r="A58" s="138">
        <v>43445</v>
      </c>
      <c r="B58" s="139">
        <v>0.58321759259259254</v>
      </c>
      <c r="C58" s="137" t="s">
        <v>1042</v>
      </c>
      <c r="D58" s="137" t="s">
        <v>141</v>
      </c>
      <c r="E58" s="137" t="s">
        <v>243</v>
      </c>
      <c r="F58" s="137" t="s">
        <v>228</v>
      </c>
      <c r="G58" s="137" t="s">
        <v>229</v>
      </c>
      <c r="H58" s="137">
        <v>5.5</v>
      </c>
      <c r="I58" s="137">
        <v>-0.36</v>
      </c>
      <c r="J58" s="137">
        <v>5.14</v>
      </c>
      <c r="K58" s="137" t="s">
        <v>269</v>
      </c>
      <c r="L58" s="137" t="s">
        <v>1976</v>
      </c>
      <c r="M58" s="137"/>
    </row>
    <row r="59" spans="1:13" ht="12.5" hidden="1" x14ac:dyDescent="0.25">
      <c r="A59" s="138">
        <v>43445</v>
      </c>
      <c r="B59" s="139">
        <v>0.62192129629629633</v>
      </c>
      <c r="C59" s="137" t="s">
        <v>1042</v>
      </c>
      <c r="D59" s="137" t="s">
        <v>374</v>
      </c>
      <c r="E59" s="137" t="s">
        <v>243</v>
      </c>
      <c r="F59" s="137" t="s">
        <v>228</v>
      </c>
      <c r="G59" s="137" t="s">
        <v>229</v>
      </c>
      <c r="H59" s="137">
        <v>5.5</v>
      </c>
      <c r="I59" s="137">
        <v>-0.36</v>
      </c>
      <c r="J59" s="137">
        <v>5.14</v>
      </c>
      <c r="K59" s="137" t="s">
        <v>375</v>
      </c>
      <c r="L59" s="137" t="s">
        <v>1977</v>
      </c>
      <c r="M59" s="137"/>
    </row>
    <row r="60" spans="1:13" ht="12.5" hidden="1" x14ac:dyDescent="0.25">
      <c r="A60" s="138">
        <v>43445</v>
      </c>
      <c r="B60" s="139">
        <v>0.62809027777777782</v>
      </c>
      <c r="C60" s="137" t="s">
        <v>1042</v>
      </c>
      <c r="D60" s="137" t="s">
        <v>1088</v>
      </c>
      <c r="E60" s="137" t="s">
        <v>243</v>
      </c>
      <c r="F60" s="137" t="s">
        <v>228</v>
      </c>
      <c r="G60" s="137" t="s">
        <v>229</v>
      </c>
      <c r="H60" s="137">
        <v>5.5</v>
      </c>
      <c r="I60" s="137">
        <v>-0.36</v>
      </c>
      <c r="J60" s="137">
        <v>5.14</v>
      </c>
      <c r="K60" s="137" t="s">
        <v>1089</v>
      </c>
      <c r="L60" s="137" t="s">
        <v>1978</v>
      </c>
      <c r="M60" s="137"/>
    </row>
    <row r="61" spans="1:13" ht="12.5" hidden="1" x14ac:dyDescent="0.25">
      <c r="A61" s="138">
        <v>43445</v>
      </c>
      <c r="B61" s="139">
        <v>0.75284722222222211</v>
      </c>
      <c r="C61" s="137" t="s">
        <v>1042</v>
      </c>
      <c r="D61" s="137" t="s">
        <v>978</v>
      </c>
      <c r="E61" s="137" t="s">
        <v>243</v>
      </c>
      <c r="F61" s="137" t="s">
        <v>228</v>
      </c>
      <c r="G61" s="137" t="s">
        <v>229</v>
      </c>
      <c r="H61" s="137">
        <v>5.5</v>
      </c>
      <c r="I61" s="137">
        <v>-0.36</v>
      </c>
      <c r="J61" s="137">
        <v>5.14</v>
      </c>
      <c r="K61" s="137" t="s">
        <v>363</v>
      </c>
      <c r="L61" s="137" t="s">
        <v>1979</v>
      </c>
      <c r="M61" s="137"/>
    </row>
    <row r="62" spans="1:13" ht="12.5" hidden="1" x14ac:dyDescent="0.25">
      <c r="A62" s="138">
        <v>43445</v>
      </c>
      <c r="B62" s="139">
        <v>0.9303703703703704</v>
      </c>
      <c r="C62" s="137" t="s">
        <v>1042</v>
      </c>
      <c r="D62" s="137" t="s">
        <v>285</v>
      </c>
      <c r="E62" s="137" t="s">
        <v>243</v>
      </c>
      <c r="F62" s="137" t="s">
        <v>228</v>
      </c>
      <c r="G62" s="137" t="s">
        <v>229</v>
      </c>
      <c r="H62" s="137">
        <v>4.5</v>
      </c>
      <c r="I62" s="137">
        <v>-0.33</v>
      </c>
      <c r="J62" s="137">
        <v>4.17</v>
      </c>
      <c r="K62" s="137" t="s">
        <v>286</v>
      </c>
      <c r="L62" s="137" t="s">
        <v>1980</v>
      </c>
      <c r="M62" s="137"/>
    </row>
    <row r="63" spans="1:13" ht="12.5" hidden="1" x14ac:dyDescent="0.25">
      <c r="A63" s="138">
        <v>43446</v>
      </c>
      <c r="B63" s="139">
        <v>0.57859953703703704</v>
      </c>
      <c r="C63" s="137" t="s">
        <v>1042</v>
      </c>
      <c r="D63" s="137" t="s">
        <v>609</v>
      </c>
      <c r="E63" s="137" t="s">
        <v>243</v>
      </c>
      <c r="F63" s="137" t="s">
        <v>228</v>
      </c>
      <c r="G63" s="137" t="s">
        <v>229</v>
      </c>
      <c r="H63" s="137">
        <v>9</v>
      </c>
      <c r="I63" s="137">
        <v>-0.46</v>
      </c>
      <c r="J63" s="137">
        <v>8.5399999999999991</v>
      </c>
      <c r="K63" s="137" t="s">
        <v>610</v>
      </c>
      <c r="L63" s="137" t="s">
        <v>1981</v>
      </c>
      <c r="M63" s="137"/>
    </row>
    <row r="64" spans="1:13" ht="12.5" x14ac:dyDescent="0.25">
      <c r="A64" s="138">
        <v>43446</v>
      </c>
      <c r="B64" s="139">
        <v>0.75418981481481484</v>
      </c>
      <c r="C64" s="137" t="s">
        <v>1042</v>
      </c>
      <c r="D64" s="137" t="s">
        <v>864</v>
      </c>
      <c r="E64" s="137" t="s">
        <v>243</v>
      </c>
      <c r="F64" s="137" t="s">
        <v>228</v>
      </c>
      <c r="G64" s="137" t="s">
        <v>229</v>
      </c>
      <c r="H64" s="137">
        <v>5</v>
      </c>
      <c r="I64" s="137">
        <v>-0.35</v>
      </c>
      <c r="J64" s="137">
        <v>4.6500000000000004</v>
      </c>
      <c r="K64" s="137" t="s">
        <v>897</v>
      </c>
      <c r="L64" s="137" t="s">
        <v>1982</v>
      </c>
      <c r="M64" s="137"/>
    </row>
    <row r="65" spans="1:13" ht="12.5" hidden="1" x14ac:dyDescent="0.25">
      <c r="A65" s="138">
        <v>43446</v>
      </c>
      <c r="B65" s="139">
        <v>0.90847222222222224</v>
      </c>
      <c r="C65" s="137" t="s">
        <v>1042</v>
      </c>
      <c r="D65" s="137" t="s">
        <v>1002</v>
      </c>
      <c r="E65" s="137" t="s">
        <v>243</v>
      </c>
      <c r="F65" s="137" t="s">
        <v>228</v>
      </c>
      <c r="G65" s="137" t="s">
        <v>229</v>
      </c>
      <c r="H65" s="137">
        <v>9</v>
      </c>
      <c r="I65" s="137">
        <v>-0.46</v>
      </c>
      <c r="J65" s="137">
        <v>8.5399999999999991</v>
      </c>
      <c r="K65" s="137" t="s">
        <v>1003</v>
      </c>
      <c r="L65" s="137" t="s">
        <v>1983</v>
      </c>
      <c r="M65" s="137"/>
    </row>
    <row r="66" spans="1:13" ht="12.5" hidden="1" x14ac:dyDescent="0.25">
      <c r="A66" s="138">
        <v>43447</v>
      </c>
      <c r="B66" s="139">
        <v>2.3379629629629631E-3</v>
      </c>
      <c r="C66" s="137" t="s">
        <v>1042</v>
      </c>
      <c r="D66" s="137" t="s">
        <v>1984</v>
      </c>
      <c r="E66" s="137" t="s">
        <v>227</v>
      </c>
      <c r="F66" s="137" t="s">
        <v>228</v>
      </c>
      <c r="G66" s="137" t="s">
        <v>229</v>
      </c>
      <c r="H66" s="137">
        <v>25</v>
      </c>
      <c r="I66" s="137">
        <v>-0.93</v>
      </c>
      <c r="J66" s="137">
        <v>24.07</v>
      </c>
      <c r="K66" s="137" t="s">
        <v>1985</v>
      </c>
      <c r="L66" s="137" t="s">
        <v>41</v>
      </c>
      <c r="M66" s="137"/>
    </row>
    <row r="67" spans="1:13" ht="12.5" x14ac:dyDescent="0.25">
      <c r="A67" s="138">
        <v>43447</v>
      </c>
      <c r="B67" s="139">
        <v>3.8310185185185183E-3</v>
      </c>
      <c r="C67" s="137" t="s">
        <v>1042</v>
      </c>
      <c r="D67" s="137" t="s">
        <v>1984</v>
      </c>
      <c r="E67" s="137" t="s">
        <v>243</v>
      </c>
      <c r="F67" s="137" t="s">
        <v>228</v>
      </c>
      <c r="G67" s="137" t="s">
        <v>229</v>
      </c>
      <c r="H67" s="137">
        <v>5</v>
      </c>
      <c r="I67" s="137">
        <v>-0.35</v>
      </c>
      <c r="J67" s="137">
        <v>4.6500000000000004</v>
      </c>
      <c r="K67" s="137" t="s">
        <v>1985</v>
      </c>
      <c r="L67" s="137" t="s">
        <v>1986</v>
      </c>
      <c r="M67" s="137"/>
    </row>
    <row r="68" spans="1:13" ht="12.5" hidden="1" x14ac:dyDescent="0.25">
      <c r="A68" s="138">
        <v>43447</v>
      </c>
      <c r="B68" s="139">
        <v>0.30118055555555556</v>
      </c>
      <c r="C68" s="137" t="s">
        <v>1042</v>
      </c>
      <c r="D68" s="137" t="s">
        <v>1079</v>
      </c>
      <c r="E68" s="137" t="s">
        <v>243</v>
      </c>
      <c r="F68" s="137" t="s">
        <v>228</v>
      </c>
      <c r="G68" s="137" t="s">
        <v>229</v>
      </c>
      <c r="H68" s="137">
        <v>11</v>
      </c>
      <c r="I68" s="137">
        <v>-0.52</v>
      </c>
      <c r="J68" s="137">
        <v>10.48</v>
      </c>
      <c r="K68" s="137" t="s">
        <v>1080</v>
      </c>
      <c r="L68" s="137" t="s">
        <v>1987</v>
      </c>
      <c r="M68" s="137"/>
    </row>
    <row r="69" spans="1:13" ht="12.5" x14ac:dyDescent="0.25">
      <c r="A69" s="138">
        <v>43448</v>
      </c>
      <c r="B69" s="139">
        <v>0.39453703703703707</v>
      </c>
      <c r="C69" s="137" t="s">
        <v>1042</v>
      </c>
      <c r="D69" s="137" t="s">
        <v>518</v>
      </c>
      <c r="E69" s="137" t="s">
        <v>243</v>
      </c>
      <c r="F69" s="137" t="s">
        <v>228</v>
      </c>
      <c r="G69" s="137" t="s">
        <v>229</v>
      </c>
      <c r="H69" s="137">
        <v>5</v>
      </c>
      <c r="I69" s="137">
        <v>-0.35</v>
      </c>
      <c r="J69" s="137">
        <v>4.6500000000000004</v>
      </c>
      <c r="K69" s="137" t="s">
        <v>519</v>
      </c>
      <c r="L69" s="137" t="s">
        <v>1988</v>
      </c>
      <c r="M69" s="137"/>
    </row>
    <row r="70" spans="1:13" ht="12.5" x14ac:dyDescent="0.25">
      <c r="A70" s="138">
        <v>43448</v>
      </c>
      <c r="B70" s="139">
        <v>0.46598379629629627</v>
      </c>
      <c r="C70" s="137" t="s">
        <v>1042</v>
      </c>
      <c r="D70" s="137" t="s">
        <v>887</v>
      </c>
      <c r="E70" s="137" t="s">
        <v>243</v>
      </c>
      <c r="F70" s="137" t="s">
        <v>228</v>
      </c>
      <c r="G70" s="137" t="s">
        <v>229</v>
      </c>
      <c r="H70" s="137">
        <v>29</v>
      </c>
      <c r="I70" s="137">
        <v>-1.04</v>
      </c>
      <c r="J70" s="137">
        <v>27.96</v>
      </c>
      <c r="K70" s="137" t="s">
        <v>359</v>
      </c>
      <c r="L70" s="137" t="s">
        <v>1989</v>
      </c>
      <c r="M70" s="137"/>
    </row>
    <row r="71" spans="1:13" ht="12.5" hidden="1" x14ac:dyDescent="0.25">
      <c r="A71" s="138">
        <v>43448</v>
      </c>
      <c r="B71" s="139">
        <v>0.65541666666666665</v>
      </c>
      <c r="C71" s="137" t="s">
        <v>1042</v>
      </c>
      <c r="D71" s="137" t="s">
        <v>1052</v>
      </c>
      <c r="E71" s="137" t="s">
        <v>227</v>
      </c>
      <c r="F71" s="137" t="s">
        <v>228</v>
      </c>
      <c r="G71" s="137" t="s">
        <v>229</v>
      </c>
      <c r="H71" s="137">
        <v>35</v>
      </c>
      <c r="I71" s="137">
        <v>-1.22</v>
      </c>
      <c r="J71" s="137">
        <v>33.78</v>
      </c>
      <c r="K71" s="137" t="s">
        <v>1053</v>
      </c>
      <c r="L71" s="137" t="s">
        <v>41</v>
      </c>
      <c r="M71" s="137"/>
    </row>
    <row r="72" spans="1:13" ht="12.5" x14ac:dyDescent="0.25">
      <c r="A72" s="138">
        <v>43448</v>
      </c>
      <c r="B72" s="139">
        <v>0.66606481481481483</v>
      </c>
      <c r="C72" s="137" t="s">
        <v>1042</v>
      </c>
      <c r="D72" s="137" t="s">
        <v>1052</v>
      </c>
      <c r="E72" s="137" t="s">
        <v>243</v>
      </c>
      <c r="F72" s="137" t="s">
        <v>228</v>
      </c>
      <c r="G72" s="137" t="s">
        <v>229</v>
      </c>
      <c r="H72" s="137">
        <v>10</v>
      </c>
      <c r="I72" s="137">
        <v>-0.49</v>
      </c>
      <c r="J72" s="137">
        <v>9.51</v>
      </c>
      <c r="K72" s="137" t="s">
        <v>1053</v>
      </c>
      <c r="L72" s="137" t="s">
        <v>1990</v>
      </c>
      <c r="M72" s="137"/>
    </row>
    <row r="73" spans="1:13" ht="12.5" hidden="1" x14ac:dyDescent="0.25">
      <c r="A73" s="138">
        <v>43449</v>
      </c>
      <c r="B73" s="139">
        <v>0.52059027777777778</v>
      </c>
      <c r="C73" s="137" t="s">
        <v>1042</v>
      </c>
      <c r="D73" s="137" t="s">
        <v>1991</v>
      </c>
      <c r="E73" s="137" t="s">
        <v>227</v>
      </c>
      <c r="F73" s="137" t="s">
        <v>228</v>
      </c>
      <c r="G73" s="137" t="s">
        <v>229</v>
      </c>
      <c r="H73" s="137">
        <v>20</v>
      </c>
      <c r="I73" s="137">
        <v>-0.78</v>
      </c>
      <c r="J73" s="137">
        <v>19.22</v>
      </c>
      <c r="K73" s="137" t="s">
        <v>1992</v>
      </c>
      <c r="L73" s="137" t="s">
        <v>44</v>
      </c>
      <c r="M73" s="137"/>
    </row>
    <row r="74" spans="1:13" ht="12.5" hidden="1" x14ac:dyDescent="0.25">
      <c r="A74" s="138">
        <v>43449</v>
      </c>
      <c r="B74" s="139">
        <v>0.9983912037037036</v>
      </c>
      <c r="C74" s="137" t="s">
        <v>1042</v>
      </c>
      <c r="D74" s="137" t="s">
        <v>383</v>
      </c>
      <c r="E74" s="137" t="s">
        <v>243</v>
      </c>
      <c r="F74" s="137" t="s">
        <v>228</v>
      </c>
      <c r="G74" s="137" t="s">
        <v>229</v>
      </c>
      <c r="H74" s="137">
        <v>16.5</v>
      </c>
      <c r="I74" s="137">
        <v>-0.68</v>
      </c>
      <c r="J74" s="137">
        <v>15.82</v>
      </c>
      <c r="K74" s="137" t="s">
        <v>384</v>
      </c>
      <c r="L74" s="137" t="s">
        <v>1993</v>
      </c>
      <c r="M74" s="137"/>
    </row>
    <row r="75" spans="1:13" ht="12.5" hidden="1" x14ac:dyDescent="0.25">
      <c r="A75" s="138">
        <v>43450</v>
      </c>
      <c r="B75" s="139">
        <v>0.57673611111111112</v>
      </c>
      <c r="C75" s="137" t="s">
        <v>1042</v>
      </c>
      <c r="D75" s="137" t="s">
        <v>236</v>
      </c>
      <c r="E75" s="137" t="s">
        <v>243</v>
      </c>
      <c r="F75" s="137" t="s">
        <v>228</v>
      </c>
      <c r="G75" s="137" t="s">
        <v>229</v>
      </c>
      <c r="H75" s="137">
        <v>13.5</v>
      </c>
      <c r="I75" s="137">
        <v>-0.59</v>
      </c>
      <c r="J75" s="137">
        <v>12.91</v>
      </c>
      <c r="K75" s="137" t="s">
        <v>237</v>
      </c>
      <c r="L75" s="137" t="s">
        <v>1994</v>
      </c>
      <c r="M75" s="137"/>
    </row>
    <row r="76" spans="1:13" ht="12.5" hidden="1" x14ac:dyDescent="0.25">
      <c r="A76" s="138">
        <v>43450</v>
      </c>
      <c r="B76" s="139">
        <v>0.64606481481481481</v>
      </c>
      <c r="C76" s="137" t="s">
        <v>1042</v>
      </c>
      <c r="D76" s="137" t="s">
        <v>891</v>
      </c>
      <c r="E76" s="137" t="s">
        <v>227</v>
      </c>
      <c r="F76" s="137" t="s">
        <v>228</v>
      </c>
      <c r="G76" s="137" t="s">
        <v>229</v>
      </c>
      <c r="H76" s="137">
        <v>35</v>
      </c>
      <c r="I76" s="137">
        <v>-1.22</v>
      </c>
      <c r="J76" s="137">
        <v>33.78</v>
      </c>
      <c r="K76" s="137" t="s">
        <v>892</v>
      </c>
      <c r="L76" s="137" t="s">
        <v>41</v>
      </c>
      <c r="M76" s="137"/>
    </row>
    <row r="77" spans="1:13" ht="12.5" x14ac:dyDescent="0.25">
      <c r="A77" s="138">
        <v>43450</v>
      </c>
      <c r="B77" s="139">
        <v>0.6537384259259259</v>
      </c>
      <c r="C77" s="137" t="s">
        <v>1042</v>
      </c>
      <c r="D77" s="137" t="s">
        <v>891</v>
      </c>
      <c r="E77" s="137" t="s">
        <v>243</v>
      </c>
      <c r="F77" s="137" t="s">
        <v>228</v>
      </c>
      <c r="G77" s="137" t="s">
        <v>229</v>
      </c>
      <c r="H77" s="137">
        <v>5</v>
      </c>
      <c r="I77" s="137">
        <v>-0.35</v>
      </c>
      <c r="J77" s="137">
        <v>4.6500000000000004</v>
      </c>
      <c r="K77" s="137" t="s">
        <v>892</v>
      </c>
      <c r="L77" s="137" t="s">
        <v>1995</v>
      </c>
      <c r="M77" s="137"/>
    </row>
    <row r="78" spans="1:13" ht="12.5" x14ac:dyDescent="0.25">
      <c r="A78" s="138">
        <v>43450</v>
      </c>
      <c r="B78" s="139">
        <v>0.68574074074074076</v>
      </c>
      <c r="C78" s="137" t="s">
        <v>1042</v>
      </c>
      <c r="D78" s="137" t="s">
        <v>1996</v>
      </c>
      <c r="E78" s="137" t="s">
        <v>243</v>
      </c>
      <c r="F78" s="137" t="s">
        <v>228</v>
      </c>
      <c r="G78" s="137" t="s">
        <v>229</v>
      </c>
      <c r="H78" s="137">
        <v>15</v>
      </c>
      <c r="I78" s="137">
        <v>-0.64</v>
      </c>
      <c r="J78" s="137">
        <v>14.36</v>
      </c>
      <c r="K78" s="137" t="s">
        <v>885</v>
      </c>
      <c r="L78" s="137" t="s">
        <v>1997</v>
      </c>
      <c r="M78" s="137"/>
    </row>
    <row r="79" spans="1:13" ht="12.5" x14ac:dyDescent="0.25">
      <c r="A79" s="138">
        <v>43450</v>
      </c>
      <c r="B79" s="139">
        <v>0.83287037037037026</v>
      </c>
      <c r="C79" s="137" t="s">
        <v>1042</v>
      </c>
      <c r="D79" s="137" t="s">
        <v>652</v>
      </c>
      <c r="E79" s="137" t="s">
        <v>243</v>
      </c>
      <c r="F79" s="137" t="s">
        <v>228</v>
      </c>
      <c r="G79" s="137" t="s">
        <v>229</v>
      </c>
      <c r="H79" s="137">
        <v>5</v>
      </c>
      <c r="I79" s="137">
        <v>-0.35</v>
      </c>
      <c r="J79" s="137">
        <v>4.6500000000000004</v>
      </c>
      <c r="K79" s="137" t="s">
        <v>653</v>
      </c>
      <c r="L79" s="137" t="s">
        <v>1998</v>
      </c>
      <c r="M79" s="137"/>
    </row>
    <row r="80" spans="1:13" ht="12.5" x14ac:dyDescent="0.25">
      <c r="A80" s="138">
        <v>43451</v>
      </c>
      <c r="B80" s="139">
        <v>0.37109953703703707</v>
      </c>
      <c r="C80" s="137" t="s">
        <v>1042</v>
      </c>
      <c r="D80" s="137" t="s">
        <v>334</v>
      </c>
      <c r="E80" s="137" t="s">
        <v>243</v>
      </c>
      <c r="F80" s="137" t="s">
        <v>228</v>
      </c>
      <c r="G80" s="137" t="s">
        <v>229</v>
      </c>
      <c r="H80" s="137">
        <v>5</v>
      </c>
      <c r="I80" s="137">
        <v>-0.35</v>
      </c>
      <c r="J80" s="137">
        <v>4.6500000000000004</v>
      </c>
      <c r="K80" s="137" t="s">
        <v>335</v>
      </c>
      <c r="L80" s="137" t="s">
        <v>1999</v>
      </c>
      <c r="M80" s="137"/>
    </row>
    <row r="81" spans="1:13" ht="12.5" x14ac:dyDescent="0.25">
      <c r="A81" s="138">
        <v>43451</v>
      </c>
      <c r="B81" s="139">
        <v>0.56600694444444444</v>
      </c>
      <c r="C81" s="137" t="s">
        <v>1042</v>
      </c>
      <c r="D81" s="137" t="s">
        <v>925</v>
      </c>
      <c r="E81" s="137" t="s">
        <v>243</v>
      </c>
      <c r="F81" s="137" t="s">
        <v>228</v>
      </c>
      <c r="G81" s="137" t="s">
        <v>229</v>
      </c>
      <c r="H81" s="137">
        <v>15</v>
      </c>
      <c r="I81" s="137">
        <v>-0.64</v>
      </c>
      <c r="J81" s="137">
        <v>14.36</v>
      </c>
      <c r="K81" s="137" t="s">
        <v>926</v>
      </c>
      <c r="L81" s="137" t="s">
        <v>2000</v>
      </c>
      <c r="M81" s="137"/>
    </row>
    <row r="82" spans="1:13" ht="12.5" hidden="1" x14ac:dyDescent="0.25">
      <c r="A82" s="138">
        <v>43451</v>
      </c>
      <c r="B82" s="139">
        <v>0.67571759259259256</v>
      </c>
      <c r="C82" s="137" t="s">
        <v>1042</v>
      </c>
      <c r="D82" s="137" t="s">
        <v>686</v>
      </c>
      <c r="E82" s="137" t="s">
        <v>243</v>
      </c>
      <c r="F82" s="137" t="s">
        <v>228</v>
      </c>
      <c r="G82" s="137" t="s">
        <v>229</v>
      </c>
      <c r="H82" s="137">
        <v>9</v>
      </c>
      <c r="I82" s="137">
        <v>-0.46</v>
      </c>
      <c r="J82" s="137">
        <v>8.5399999999999991</v>
      </c>
      <c r="K82" s="137" t="s">
        <v>908</v>
      </c>
      <c r="L82" s="137" t="s">
        <v>2001</v>
      </c>
      <c r="M82" s="137"/>
    </row>
    <row r="83" spans="1:13" ht="12.5" hidden="1" x14ac:dyDescent="0.25">
      <c r="A83" s="138">
        <v>43451</v>
      </c>
      <c r="B83" s="139">
        <v>0.67910879629629628</v>
      </c>
      <c r="C83" s="137" t="s">
        <v>1042</v>
      </c>
      <c r="D83" s="137" t="s">
        <v>203</v>
      </c>
      <c r="E83" s="137" t="s">
        <v>243</v>
      </c>
      <c r="F83" s="137" t="s">
        <v>228</v>
      </c>
      <c r="G83" s="137" t="s">
        <v>229</v>
      </c>
      <c r="H83" s="137">
        <v>5.5</v>
      </c>
      <c r="I83" s="137">
        <v>-0.36</v>
      </c>
      <c r="J83" s="137">
        <v>5.14</v>
      </c>
      <c r="K83" s="137" t="s">
        <v>1064</v>
      </c>
      <c r="L83" s="137" t="s">
        <v>2002</v>
      </c>
      <c r="M83" s="137"/>
    </row>
    <row r="84" spans="1:13" ht="12.5" hidden="1" x14ac:dyDescent="0.25">
      <c r="A84" s="138">
        <v>43451</v>
      </c>
      <c r="B84" s="139">
        <v>0.70120370370370377</v>
      </c>
      <c r="C84" s="137" t="s">
        <v>1042</v>
      </c>
      <c r="D84" s="137" t="s">
        <v>1046</v>
      </c>
      <c r="E84" s="137" t="s">
        <v>243</v>
      </c>
      <c r="F84" s="137" t="s">
        <v>228</v>
      </c>
      <c r="G84" s="137" t="s">
        <v>229</v>
      </c>
      <c r="H84" s="137">
        <v>5.5</v>
      </c>
      <c r="I84" s="137">
        <v>-0.36</v>
      </c>
      <c r="J84" s="137">
        <v>5.14</v>
      </c>
      <c r="K84" s="137" t="s">
        <v>1047</v>
      </c>
      <c r="L84" s="137" t="s">
        <v>2003</v>
      </c>
      <c r="M84" s="137"/>
    </row>
    <row r="85" spans="1:13" ht="12.5" hidden="1" x14ac:dyDescent="0.25">
      <c r="A85" s="138">
        <v>43451</v>
      </c>
      <c r="B85" s="139">
        <v>0.81510416666666663</v>
      </c>
      <c r="C85" s="137" t="s">
        <v>1042</v>
      </c>
      <c r="D85" s="137" t="s">
        <v>374</v>
      </c>
      <c r="E85" s="137" t="s">
        <v>243</v>
      </c>
      <c r="F85" s="137" t="s">
        <v>228</v>
      </c>
      <c r="G85" s="137" t="s">
        <v>229</v>
      </c>
      <c r="H85" s="137">
        <v>5.5</v>
      </c>
      <c r="I85" s="137">
        <v>-0.36</v>
      </c>
      <c r="J85" s="137">
        <v>5.14</v>
      </c>
      <c r="K85" s="137" t="s">
        <v>375</v>
      </c>
      <c r="L85" s="137" t="s">
        <v>2004</v>
      </c>
      <c r="M85" s="137"/>
    </row>
    <row r="86" spans="1:13" ht="12.5" hidden="1" x14ac:dyDescent="0.25">
      <c r="A86" s="138">
        <v>43451</v>
      </c>
      <c r="B86" s="139">
        <v>0.90162037037037035</v>
      </c>
      <c r="C86" s="137" t="s">
        <v>1042</v>
      </c>
      <c r="D86" s="137" t="s">
        <v>1076</v>
      </c>
      <c r="E86" s="137" t="s">
        <v>243</v>
      </c>
      <c r="F86" s="137" t="s">
        <v>228</v>
      </c>
      <c r="G86" s="137" t="s">
        <v>229</v>
      </c>
      <c r="H86" s="137">
        <v>11</v>
      </c>
      <c r="I86" s="137">
        <v>-0.52</v>
      </c>
      <c r="J86" s="137">
        <v>10.48</v>
      </c>
      <c r="K86" s="137" t="s">
        <v>1077</v>
      </c>
      <c r="L86" s="137" t="s">
        <v>2005</v>
      </c>
      <c r="M86" s="137"/>
    </row>
    <row r="87" spans="1:13" ht="12.5" hidden="1" x14ac:dyDescent="0.25">
      <c r="A87" s="138">
        <v>43452</v>
      </c>
      <c r="B87" s="139">
        <v>0.51488425925925929</v>
      </c>
      <c r="C87" s="137" t="s">
        <v>1042</v>
      </c>
      <c r="D87" s="137" t="s">
        <v>1088</v>
      </c>
      <c r="E87" s="137" t="s">
        <v>243</v>
      </c>
      <c r="F87" s="137" t="s">
        <v>228</v>
      </c>
      <c r="G87" s="137" t="s">
        <v>229</v>
      </c>
      <c r="H87" s="137">
        <v>11</v>
      </c>
      <c r="I87" s="137">
        <v>-0.52</v>
      </c>
      <c r="J87" s="137">
        <v>10.48</v>
      </c>
      <c r="K87" s="137" t="s">
        <v>1089</v>
      </c>
      <c r="L87" s="137" t="s">
        <v>2006</v>
      </c>
      <c r="M87" s="137"/>
    </row>
    <row r="88" spans="1:13" ht="12.5" hidden="1" x14ac:dyDescent="0.25">
      <c r="A88" s="138">
        <v>43452</v>
      </c>
      <c r="B88" s="139">
        <v>0.62027777777777782</v>
      </c>
      <c r="C88" s="137" t="s">
        <v>1042</v>
      </c>
      <c r="D88" s="137" t="s">
        <v>141</v>
      </c>
      <c r="E88" s="137" t="s">
        <v>243</v>
      </c>
      <c r="F88" s="137" t="s">
        <v>228</v>
      </c>
      <c r="G88" s="137" t="s">
        <v>229</v>
      </c>
      <c r="H88" s="137">
        <v>5.5</v>
      </c>
      <c r="I88" s="137">
        <v>-0.36</v>
      </c>
      <c r="J88" s="137">
        <v>5.14</v>
      </c>
      <c r="K88" s="137" t="s">
        <v>269</v>
      </c>
      <c r="L88" s="137" t="s">
        <v>2007</v>
      </c>
      <c r="M88" s="137"/>
    </row>
    <row r="89" spans="1:13" ht="12.5" hidden="1" x14ac:dyDescent="0.25">
      <c r="A89" s="138">
        <v>43452</v>
      </c>
      <c r="B89" s="139">
        <v>0.69466435185185194</v>
      </c>
      <c r="C89" s="137" t="s">
        <v>1042</v>
      </c>
      <c r="D89" s="137" t="s">
        <v>1257</v>
      </c>
      <c r="E89" s="137" t="s">
        <v>243</v>
      </c>
      <c r="F89" s="137" t="s">
        <v>228</v>
      </c>
      <c r="G89" s="137" t="s">
        <v>229</v>
      </c>
      <c r="H89" s="137">
        <v>5.5</v>
      </c>
      <c r="I89" s="137">
        <v>-0.36</v>
      </c>
      <c r="J89" s="137">
        <v>5.14</v>
      </c>
      <c r="K89" s="137" t="s">
        <v>1258</v>
      </c>
      <c r="L89" s="137" t="s">
        <v>2008</v>
      </c>
      <c r="M89" s="137"/>
    </row>
    <row r="90" spans="1:13" ht="12.5" hidden="1" x14ac:dyDescent="0.25">
      <c r="A90" s="138">
        <v>43452</v>
      </c>
      <c r="B90" s="139">
        <v>0.7477893518518518</v>
      </c>
      <c r="C90" s="137" t="s">
        <v>1042</v>
      </c>
      <c r="D90" s="137" t="s">
        <v>869</v>
      </c>
      <c r="E90" s="137" t="s">
        <v>243</v>
      </c>
      <c r="F90" s="137" t="s">
        <v>228</v>
      </c>
      <c r="G90" s="137" t="s">
        <v>229</v>
      </c>
      <c r="H90" s="137">
        <v>36</v>
      </c>
      <c r="I90" s="137">
        <v>-1.24</v>
      </c>
      <c r="J90" s="137">
        <v>34.76</v>
      </c>
      <c r="K90" s="137" t="s">
        <v>789</v>
      </c>
      <c r="L90" s="137" t="s">
        <v>2009</v>
      </c>
      <c r="M90" s="137"/>
    </row>
    <row r="91" spans="1:13" ht="12.5" hidden="1" x14ac:dyDescent="0.25">
      <c r="A91" s="138">
        <v>43452</v>
      </c>
      <c r="B91" s="139">
        <v>0.75567129629629637</v>
      </c>
      <c r="C91" s="137" t="s">
        <v>1042</v>
      </c>
      <c r="D91" s="137" t="s">
        <v>1084</v>
      </c>
      <c r="E91" s="137" t="s">
        <v>243</v>
      </c>
      <c r="F91" s="137" t="s">
        <v>228</v>
      </c>
      <c r="G91" s="137" t="s">
        <v>229</v>
      </c>
      <c r="H91" s="137">
        <v>5.5</v>
      </c>
      <c r="I91" s="137">
        <v>-0.36</v>
      </c>
      <c r="J91" s="137">
        <v>5.14</v>
      </c>
      <c r="K91" s="137" t="s">
        <v>1085</v>
      </c>
      <c r="L91" s="137" t="s">
        <v>2010</v>
      </c>
      <c r="M91" s="137"/>
    </row>
    <row r="92" spans="1:13" ht="12.5" hidden="1" x14ac:dyDescent="0.25">
      <c r="A92" s="138">
        <v>43452</v>
      </c>
      <c r="B92" s="139">
        <v>0.77866898148148145</v>
      </c>
      <c r="C92" s="137" t="s">
        <v>1042</v>
      </c>
      <c r="D92" s="137" t="s">
        <v>203</v>
      </c>
      <c r="E92" s="137" t="s">
        <v>243</v>
      </c>
      <c r="F92" s="137" t="s">
        <v>228</v>
      </c>
      <c r="G92" s="137" t="s">
        <v>229</v>
      </c>
      <c r="H92" s="137">
        <v>36</v>
      </c>
      <c r="I92" s="137">
        <v>-1.24</v>
      </c>
      <c r="J92" s="137">
        <v>34.76</v>
      </c>
      <c r="K92" s="137" t="s">
        <v>1064</v>
      </c>
      <c r="L92" s="137" t="s">
        <v>2011</v>
      </c>
      <c r="M92" s="137"/>
    </row>
    <row r="93" spans="1:13" ht="12.5" hidden="1" x14ac:dyDescent="0.25">
      <c r="A93" s="138">
        <v>43452</v>
      </c>
      <c r="B93" s="139">
        <v>0.7810300925925926</v>
      </c>
      <c r="C93" s="137" t="s">
        <v>1042</v>
      </c>
      <c r="D93" s="137" t="s">
        <v>236</v>
      </c>
      <c r="E93" s="137" t="s">
        <v>243</v>
      </c>
      <c r="F93" s="137" t="s">
        <v>228</v>
      </c>
      <c r="G93" s="137" t="s">
        <v>229</v>
      </c>
      <c r="H93" s="137">
        <v>5</v>
      </c>
      <c r="I93" s="137">
        <v>-0.35</v>
      </c>
      <c r="J93" s="137">
        <v>4.6500000000000004</v>
      </c>
      <c r="K93" s="137" t="s">
        <v>237</v>
      </c>
      <c r="L93" s="137" t="s">
        <v>2012</v>
      </c>
      <c r="M93" s="137"/>
    </row>
    <row r="94" spans="1:13" ht="12.5" hidden="1" x14ac:dyDescent="0.25">
      <c r="A94" s="138">
        <v>43452</v>
      </c>
      <c r="B94" s="139">
        <v>0.83302083333333332</v>
      </c>
      <c r="C94" s="137" t="s">
        <v>1042</v>
      </c>
      <c r="D94" s="137" t="s">
        <v>141</v>
      </c>
      <c r="E94" s="137" t="s">
        <v>243</v>
      </c>
      <c r="F94" s="137" t="s">
        <v>228</v>
      </c>
      <c r="G94" s="137" t="s">
        <v>229</v>
      </c>
      <c r="H94" s="137">
        <v>72</v>
      </c>
      <c r="I94" s="137">
        <v>-2.29</v>
      </c>
      <c r="J94" s="137">
        <v>69.709999999999994</v>
      </c>
      <c r="K94" s="137" t="s">
        <v>269</v>
      </c>
      <c r="L94" s="137" t="s">
        <v>2013</v>
      </c>
      <c r="M94" s="137"/>
    </row>
    <row r="95" spans="1:13" ht="12.5" hidden="1" x14ac:dyDescent="0.25">
      <c r="A95" s="138">
        <v>43455</v>
      </c>
      <c r="B95" s="139">
        <v>0.3480671296296296</v>
      </c>
      <c r="C95" s="137" t="s">
        <v>1042</v>
      </c>
      <c r="D95" s="137" t="s">
        <v>2014</v>
      </c>
      <c r="E95" s="137" t="s">
        <v>227</v>
      </c>
      <c r="F95" s="137" t="s">
        <v>228</v>
      </c>
      <c r="G95" s="137" t="s">
        <v>229</v>
      </c>
      <c r="H95" s="137">
        <v>20</v>
      </c>
      <c r="I95" s="137">
        <v>-0.78</v>
      </c>
      <c r="J95" s="137">
        <v>19.22</v>
      </c>
      <c r="K95" s="137" t="s">
        <v>2015</v>
      </c>
      <c r="L95" s="137" t="s">
        <v>44</v>
      </c>
      <c r="M95" s="137"/>
    </row>
    <row r="96" spans="1:13" ht="12.5" hidden="1" x14ac:dyDescent="0.25">
      <c r="A96" s="138">
        <v>43455</v>
      </c>
      <c r="B96" s="139">
        <v>0.82943287037037028</v>
      </c>
      <c r="C96" s="137" t="s">
        <v>1042</v>
      </c>
      <c r="D96" s="137" t="s">
        <v>1039</v>
      </c>
      <c r="E96" s="137" t="s">
        <v>243</v>
      </c>
      <c r="F96" s="137" t="s">
        <v>228</v>
      </c>
      <c r="G96" s="137" t="s">
        <v>229</v>
      </c>
      <c r="H96" s="137">
        <v>72</v>
      </c>
      <c r="I96" s="137">
        <v>-2.29</v>
      </c>
      <c r="J96" s="137">
        <v>69.709999999999994</v>
      </c>
      <c r="K96" s="137" t="s">
        <v>1040</v>
      </c>
      <c r="L96" s="137" t="s">
        <v>2016</v>
      </c>
      <c r="M96" s="137"/>
    </row>
    <row r="97" spans="1:13" ht="12.5" hidden="1" x14ac:dyDescent="0.25">
      <c r="A97" s="138">
        <v>43461</v>
      </c>
      <c r="B97" s="139">
        <v>6.2002314814814809E-2</v>
      </c>
      <c r="C97" s="137" t="s">
        <v>1042</v>
      </c>
      <c r="D97" s="137" t="s">
        <v>2017</v>
      </c>
      <c r="E97" s="137" t="s">
        <v>227</v>
      </c>
      <c r="F97" s="137" t="s">
        <v>228</v>
      </c>
      <c r="G97" s="137" t="s">
        <v>229</v>
      </c>
      <c r="H97" s="137">
        <v>0.1</v>
      </c>
      <c r="I97" s="137">
        <v>-0.1</v>
      </c>
      <c r="J97" s="137">
        <v>0</v>
      </c>
      <c r="K97" s="137" t="s">
        <v>2018</v>
      </c>
      <c r="L97" s="137" t="s">
        <v>41</v>
      </c>
      <c r="M97" s="137"/>
    </row>
    <row r="98" spans="1:13" ht="12.5" hidden="1" x14ac:dyDescent="0.25">
      <c r="A98" s="138">
        <v>43461</v>
      </c>
      <c r="B98" s="139">
        <v>0.41802083333333334</v>
      </c>
      <c r="C98" s="137" t="s">
        <v>1042</v>
      </c>
      <c r="D98" s="137" t="s">
        <v>1128</v>
      </c>
      <c r="E98" s="137" t="s">
        <v>243</v>
      </c>
      <c r="F98" s="137" t="s">
        <v>228</v>
      </c>
      <c r="G98" s="137" t="s">
        <v>229</v>
      </c>
      <c r="H98" s="137">
        <v>36</v>
      </c>
      <c r="I98" s="137">
        <v>-1.24</v>
      </c>
      <c r="J98" s="137">
        <v>34.76</v>
      </c>
      <c r="K98" s="137" t="s">
        <v>1129</v>
      </c>
      <c r="L98" s="137" t="s">
        <v>2019</v>
      </c>
      <c r="M98" s="137"/>
    </row>
    <row r="99" spans="1:13" ht="12.5" hidden="1" x14ac:dyDescent="0.25">
      <c r="A99" s="138">
        <v>43461</v>
      </c>
      <c r="B99" s="139">
        <v>0.70847222222222228</v>
      </c>
      <c r="C99" s="137" t="s">
        <v>1042</v>
      </c>
      <c r="D99" s="137" t="s">
        <v>850</v>
      </c>
      <c r="E99" s="137" t="s">
        <v>227</v>
      </c>
      <c r="F99" s="137" t="s">
        <v>228</v>
      </c>
      <c r="G99" s="137" t="s">
        <v>229</v>
      </c>
      <c r="H99" s="137">
        <v>5</v>
      </c>
      <c r="I99" s="137">
        <v>-0.35</v>
      </c>
      <c r="J99" s="137">
        <v>4.6500000000000004</v>
      </c>
      <c r="K99" s="137" t="s">
        <v>1175</v>
      </c>
      <c r="L99" s="137" t="s">
        <v>37</v>
      </c>
      <c r="M99" s="137">
        <v>1</v>
      </c>
    </row>
    <row r="100" spans="1:13" ht="12.5" hidden="1" x14ac:dyDescent="0.25">
      <c r="A100" s="138">
        <v>43461</v>
      </c>
      <c r="B100" s="139">
        <v>0.7923958333333333</v>
      </c>
      <c r="C100" s="137" t="s">
        <v>1042</v>
      </c>
      <c r="D100" s="137" t="s">
        <v>2020</v>
      </c>
      <c r="E100" s="137" t="s">
        <v>227</v>
      </c>
      <c r="F100" s="137" t="s">
        <v>228</v>
      </c>
      <c r="G100" s="137" t="s">
        <v>229</v>
      </c>
      <c r="H100" s="137">
        <v>25</v>
      </c>
      <c r="I100" s="137">
        <v>-0.93</v>
      </c>
      <c r="J100" s="137">
        <v>24.07</v>
      </c>
      <c r="K100" s="137" t="s">
        <v>2021</v>
      </c>
      <c r="L100" s="137" t="s">
        <v>41</v>
      </c>
      <c r="M100" s="137"/>
    </row>
    <row r="101" spans="1:13" ht="12.5" hidden="1" x14ac:dyDescent="0.25">
      <c r="A101" s="138">
        <v>43463</v>
      </c>
      <c r="B101" s="139">
        <v>0.61998842592592596</v>
      </c>
      <c r="C101" s="137" t="s">
        <v>1042</v>
      </c>
      <c r="D101" s="137" t="s">
        <v>2022</v>
      </c>
      <c r="E101" s="137" t="s">
        <v>227</v>
      </c>
      <c r="F101" s="137" t="s">
        <v>228</v>
      </c>
      <c r="G101" s="137" t="s">
        <v>229</v>
      </c>
      <c r="H101" s="137">
        <v>6</v>
      </c>
      <c r="I101" s="137">
        <v>-0.37</v>
      </c>
      <c r="J101" s="137">
        <v>5.63</v>
      </c>
      <c r="K101" s="137" t="s">
        <v>2023</v>
      </c>
      <c r="L101" s="137" t="s">
        <v>89</v>
      </c>
      <c r="M101" s="137">
        <v>9</v>
      </c>
    </row>
    <row r="102" spans="1:13" ht="12.5" hidden="1" x14ac:dyDescent="0.25">
      <c r="A102" s="138">
        <v>43465</v>
      </c>
      <c r="B102" s="139">
        <v>4.1423611111111112E-2</v>
      </c>
      <c r="C102" s="137" t="s">
        <v>1042</v>
      </c>
      <c r="D102" s="137" t="s">
        <v>2024</v>
      </c>
      <c r="E102" s="137" t="s">
        <v>227</v>
      </c>
      <c r="F102" s="137" t="s">
        <v>228</v>
      </c>
      <c r="G102" s="137" t="s">
        <v>229</v>
      </c>
      <c r="H102" s="137">
        <v>25</v>
      </c>
      <c r="I102" s="137">
        <v>-0.93</v>
      </c>
      <c r="J102" s="137">
        <v>24.07</v>
      </c>
      <c r="K102" s="137" t="s">
        <v>2025</v>
      </c>
      <c r="L102" s="137" t="s">
        <v>41</v>
      </c>
      <c r="M102" s="137"/>
    </row>
    <row r="103" spans="1:13" ht="12.5" hidden="1" x14ac:dyDescent="0.25">
      <c r="A103" s="138">
        <v>43465</v>
      </c>
      <c r="B103" s="139">
        <v>0.6141550925925926</v>
      </c>
      <c r="C103" s="137" t="s">
        <v>1042</v>
      </c>
      <c r="D103" s="137" t="s">
        <v>1709</v>
      </c>
      <c r="E103" s="137" t="s">
        <v>243</v>
      </c>
      <c r="F103" s="137" t="s">
        <v>228</v>
      </c>
      <c r="G103" s="137" t="s">
        <v>229</v>
      </c>
      <c r="H103" s="137">
        <v>36</v>
      </c>
      <c r="I103" s="137">
        <v>-1.24</v>
      </c>
      <c r="J103" s="137">
        <v>34.76</v>
      </c>
      <c r="K103" s="137" t="s">
        <v>1710</v>
      </c>
      <c r="L103" s="137" t="s">
        <v>2026</v>
      </c>
      <c r="M103" s="137"/>
    </row>
    <row r="104" spans="1:13" ht="12.5" hidden="1" x14ac:dyDescent="0.25">
      <c r="A104" s="138">
        <v>43465</v>
      </c>
      <c r="B104" s="139">
        <v>0.9851967592592592</v>
      </c>
      <c r="C104" s="137" t="s">
        <v>1042</v>
      </c>
      <c r="D104" s="137" t="s">
        <v>869</v>
      </c>
      <c r="E104" s="137" t="s">
        <v>243</v>
      </c>
      <c r="F104" s="137" t="s">
        <v>228</v>
      </c>
      <c r="G104" s="137" t="s">
        <v>229</v>
      </c>
      <c r="H104" s="137">
        <v>100</v>
      </c>
      <c r="I104" s="137">
        <v>-3.1</v>
      </c>
      <c r="J104" s="137">
        <v>96.9</v>
      </c>
      <c r="K104" s="137" t="s">
        <v>789</v>
      </c>
      <c r="L104" s="137" t="s">
        <v>2027</v>
      </c>
      <c r="M104" s="137"/>
    </row>
    <row r="105" spans="1:13" ht="12.5" hidden="1" x14ac:dyDescent="0.25">
      <c r="A105" s="138">
        <v>43465</v>
      </c>
      <c r="B105" s="139">
        <v>0.98996527777777776</v>
      </c>
      <c r="C105" s="137" t="s">
        <v>1042</v>
      </c>
      <c r="D105" s="137" t="s">
        <v>961</v>
      </c>
      <c r="E105" s="137" t="s">
        <v>243</v>
      </c>
      <c r="F105" s="137" t="s">
        <v>228</v>
      </c>
      <c r="G105" s="137" t="s">
        <v>229</v>
      </c>
      <c r="H105" s="137">
        <v>200</v>
      </c>
      <c r="I105" s="137">
        <v>-6</v>
      </c>
      <c r="J105" s="137">
        <v>194</v>
      </c>
      <c r="K105" s="137" t="s">
        <v>962</v>
      </c>
      <c r="L105" s="137" t="s">
        <v>2028</v>
      </c>
      <c r="M105" s="137"/>
    </row>
    <row r="106" spans="1:13" ht="12.5" x14ac:dyDescent="0.25">
      <c r="A106" s="138">
        <v>43466</v>
      </c>
      <c r="B106" s="139">
        <v>0.32314814814814813</v>
      </c>
      <c r="C106" s="137" t="s">
        <v>1042</v>
      </c>
      <c r="D106" s="137" t="s">
        <v>609</v>
      </c>
      <c r="E106" s="137" t="s">
        <v>243</v>
      </c>
      <c r="F106" s="137" t="s">
        <v>228</v>
      </c>
      <c r="G106" s="137" t="s">
        <v>229</v>
      </c>
      <c r="H106" s="137">
        <v>10</v>
      </c>
      <c r="I106" s="137">
        <v>-0.49</v>
      </c>
      <c r="J106" s="137">
        <v>9.51</v>
      </c>
      <c r="K106" s="137" t="s">
        <v>610</v>
      </c>
      <c r="L106" s="137" t="s">
        <v>2029</v>
      </c>
      <c r="M106" s="137"/>
    </row>
    <row r="107" spans="1:13" ht="12.5" x14ac:dyDescent="0.25">
      <c r="A107" s="138">
        <v>43466</v>
      </c>
      <c r="B107" s="139">
        <v>0.53215277777777781</v>
      </c>
      <c r="C107" s="137" t="s">
        <v>1042</v>
      </c>
      <c r="D107" s="137" t="s">
        <v>864</v>
      </c>
      <c r="E107" s="137" t="s">
        <v>243</v>
      </c>
      <c r="F107" s="137" t="s">
        <v>228</v>
      </c>
      <c r="G107" s="137" t="s">
        <v>229</v>
      </c>
      <c r="H107" s="137">
        <v>5</v>
      </c>
      <c r="I107" s="137">
        <v>-0.35</v>
      </c>
      <c r="J107" s="137">
        <v>4.6500000000000004</v>
      </c>
      <c r="K107" s="137" t="s">
        <v>897</v>
      </c>
      <c r="L107" s="137" t="s">
        <v>2030</v>
      </c>
      <c r="M107" s="137"/>
    </row>
    <row r="108" spans="1:13" ht="12.5" x14ac:dyDescent="0.25">
      <c r="A108" s="138">
        <v>43466</v>
      </c>
      <c r="B108" s="139">
        <v>0.56480324074074073</v>
      </c>
      <c r="C108" s="137" t="s">
        <v>1042</v>
      </c>
      <c r="D108" s="137" t="s">
        <v>894</v>
      </c>
      <c r="E108" s="137" t="s">
        <v>243</v>
      </c>
      <c r="F108" s="137" t="s">
        <v>228</v>
      </c>
      <c r="G108" s="137" t="s">
        <v>229</v>
      </c>
      <c r="H108" s="137">
        <v>5</v>
      </c>
      <c r="I108" s="137">
        <v>-0.35</v>
      </c>
      <c r="J108" s="137">
        <v>4.6500000000000004</v>
      </c>
      <c r="K108" s="137" t="s">
        <v>895</v>
      </c>
      <c r="L108" s="137" t="s">
        <v>2031</v>
      </c>
      <c r="M108" s="137"/>
    </row>
    <row r="109" spans="1:13" ht="12.5" hidden="1" x14ac:dyDescent="0.25">
      <c r="A109" s="138">
        <v>43466</v>
      </c>
      <c r="B109" s="139">
        <v>0.82586805555555554</v>
      </c>
      <c r="C109" s="137" t="s">
        <v>1042</v>
      </c>
      <c r="D109" s="137" t="s">
        <v>609</v>
      </c>
      <c r="E109" s="137" t="s">
        <v>243</v>
      </c>
      <c r="F109" s="137" t="s">
        <v>228</v>
      </c>
      <c r="G109" s="137" t="s">
        <v>229</v>
      </c>
      <c r="H109" s="137">
        <v>9</v>
      </c>
      <c r="I109" s="137">
        <v>-0.46</v>
      </c>
      <c r="J109" s="137">
        <v>8.5399999999999991</v>
      </c>
      <c r="K109" s="137" t="s">
        <v>610</v>
      </c>
      <c r="L109" s="137" t="s">
        <v>2032</v>
      </c>
      <c r="M109" s="137"/>
    </row>
    <row r="110" spans="1:13" ht="12.5" hidden="1" x14ac:dyDescent="0.25">
      <c r="A110" s="138">
        <v>43466</v>
      </c>
      <c r="B110" s="139">
        <v>0.83773148148148147</v>
      </c>
      <c r="C110" s="137" t="s">
        <v>1042</v>
      </c>
      <c r="D110" s="137" t="s">
        <v>2033</v>
      </c>
      <c r="E110" s="137" t="s">
        <v>227</v>
      </c>
      <c r="F110" s="137" t="s">
        <v>228</v>
      </c>
      <c r="G110" s="137" t="s">
        <v>229</v>
      </c>
      <c r="H110" s="137">
        <v>0.1</v>
      </c>
      <c r="I110" s="137">
        <v>-0.1</v>
      </c>
      <c r="J110" s="137">
        <v>0</v>
      </c>
      <c r="K110" s="137" t="s">
        <v>2034</v>
      </c>
      <c r="L110" s="137" t="s">
        <v>41</v>
      </c>
      <c r="M110" s="137"/>
    </row>
    <row r="111" spans="1:13" ht="12.5" hidden="1" x14ac:dyDescent="0.25">
      <c r="A111" s="138">
        <v>43466</v>
      </c>
      <c r="B111" s="139">
        <v>0.8432291666666667</v>
      </c>
      <c r="C111" s="137" t="s">
        <v>1042</v>
      </c>
      <c r="D111" s="137" t="s">
        <v>285</v>
      </c>
      <c r="E111" s="137" t="s">
        <v>243</v>
      </c>
      <c r="F111" s="137" t="s">
        <v>228</v>
      </c>
      <c r="G111" s="137" t="s">
        <v>229</v>
      </c>
      <c r="H111" s="137">
        <v>4.5</v>
      </c>
      <c r="I111" s="137">
        <v>-0.33</v>
      </c>
      <c r="J111" s="137">
        <v>4.17</v>
      </c>
      <c r="K111" s="137" t="s">
        <v>286</v>
      </c>
      <c r="L111" s="137" t="s">
        <v>2035</v>
      </c>
      <c r="M111" s="137"/>
    </row>
    <row r="112" spans="1:13" ht="12.5" hidden="1" x14ac:dyDescent="0.25">
      <c r="A112" s="138">
        <v>43467</v>
      </c>
      <c r="B112" s="139">
        <v>0.3614236111111111</v>
      </c>
      <c r="C112" s="137" t="s">
        <v>1042</v>
      </c>
      <c r="D112" s="137" t="s">
        <v>1179</v>
      </c>
      <c r="E112" s="137" t="s">
        <v>243</v>
      </c>
      <c r="F112" s="137" t="s">
        <v>228</v>
      </c>
      <c r="G112" s="137" t="s">
        <v>229</v>
      </c>
      <c r="H112" s="137">
        <v>36</v>
      </c>
      <c r="I112" s="137">
        <v>-1.24</v>
      </c>
      <c r="J112" s="137">
        <v>34.76</v>
      </c>
      <c r="K112" s="137" t="s">
        <v>1180</v>
      </c>
      <c r="L112" s="137" t="s">
        <v>2036</v>
      </c>
      <c r="M112" s="137"/>
    </row>
    <row r="113" spans="1:13" ht="12.5" x14ac:dyDescent="0.25">
      <c r="A113" s="138">
        <v>43467</v>
      </c>
      <c r="B113" s="139">
        <v>0.3871412037037037</v>
      </c>
      <c r="C113" s="137" t="s">
        <v>1042</v>
      </c>
      <c r="D113" s="137" t="s">
        <v>1052</v>
      </c>
      <c r="E113" s="137" t="s">
        <v>243</v>
      </c>
      <c r="F113" s="137" t="s">
        <v>228</v>
      </c>
      <c r="G113" s="137" t="s">
        <v>229</v>
      </c>
      <c r="H113" s="137">
        <v>10</v>
      </c>
      <c r="I113" s="137">
        <v>-0.49</v>
      </c>
      <c r="J113" s="137">
        <v>9.51</v>
      </c>
      <c r="K113" s="137" t="s">
        <v>1053</v>
      </c>
      <c r="L113" s="137" t="s">
        <v>2037</v>
      </c>
      <c r="M113" s="137"/>
    </row>
    <row r="114" spans="1:13" ht="12.5" hidden="1" x14ac:dyDescent="0.25">
      <c r="A114" s="138">
        <v>43467</v>
      </c>
      <c r="B114" s="139">
        <v>0.55990740740740741</v>
      </c>
      <c r="C114" s="137" t="s">
        <v>1042</v>
      </c>
      <c r="D114" s="137" t="s">
        <v>937</v>
      </c>
      <c r="E114" s="137" t="s">
        <v>243</v>
      </c>
      <c r="F114" s="137" t="s">
        <v>228</v>
      </c>
      <c r="G114" s="137" t="s">
        <v>229</v>
      </c>
      <c r="H114" s="137">
        <v>4.5</v>
      </c>
      <c r="I114" s="137">
        <v>-0.33</v>
      </c>
      <c r="J114" s="137">
        <v>4.17</v>
      </c>
      <c r="K114" s="137" t="s">
        <v>938</v>
      </c>
      <c r="L114" s="137" t="s">
        <v>2038</v>
      </c>
      <c r="M114" s="137"/>
    </row>
    <row r="115" spans="1:13" ht="12.5" hidden="1" x14ac:dyDescent="0.25">
      <c r="A115" s="138">
        <v>43467</v>
      </c>
      <c r="B115" s="139">
        <v>0.82423611111111106</v>
      </c>
      <c r="C115" s="137" t="s">
        <v>1042</v>
      </c>
      <c r="D115" s="137" t="s">
        <v>236</v>
      </c>
      <c r="E115" s="137" t="s">
        <v>243</v>
      </c>
      <c r="F115" s="137" t="s">
        <v>228</v>
      </c>
      <c r="G115" s="137" t="s">
        <v>229</v>
      </c>
      <c r="H115" s="137">
        <v>9</v>
      </c>
      <c r="I115" s="137">
        <v>-0.46</v>
      </c>
      <c r="J115" s="137">
        <v>8.5399999999999991</v>
      </c>
      <c r="K115" s="137" t="s">
        <v>237</v>
      </c>
      <c r="L115" s="137" t="s">
        <v>2039</v>
      </c>
      <c r="M115" s="137"/>
    </row>
    <row r="116" spans="1:13" ht="12.5" hidden="1" x14ac:dyDescent="0.25">
      <c r="A116" s="138">
        <v>43467</v>
      </c>
      <c r="B116" s="139">
        <v>0.82524305555555555</v>
      </c>
      <c r="C116" s="137" t="s">
        <v>1042</v>
      </c>
      <c r="D116" s="137" t="s">
        <v>236</v>
      </c>
      <c r="E116" s="137" t="s">
        <v>243</v>
      </c>
      <c r="F116" s="137" t="s">
        <v>228</v>
      </c>
      <c r="G116" s="137" t="s">
        <v>229</v>
      </c>
      <c r="H116" s="137">
        <v>5</v>
      </c>
      <c r="I116" s="137">
        <v>-0.35</v>
      </c>
      <c r="J116" s="137">
        <v>4.6500000000000004</v>
      </c>
      <c r="K116" s="137" t="s">
        <v>237</v>
      </c>
      <c r="L116" s="137" t="s">
        <v>2040</v>
      </c>
      <c r="M116" s="137"/>
    </row>
    <row r="117" spans="1:13" ht="12.5" x14ac:dyDescent="0.25">
      <c r="A117" s="138">
        <v>43467</v>
      </c>
      <c r="B117" s="139">
        <v>0.85619212962962965</v>
      </c>
      <c r="C117" s="137" t="s">
        <v>1042</v>
      </c>
      <c r="D117" s="137" t="s">
        <v>763</v>
      </c>
      <c r="E117" s="137" t="s">
        <v>243</v>
      </c>
      <c r="F117" s="137" t="s">
        <v>228</v>
      </c>
      <c r="G117" s="137" t="s">
        <v>229</v>
      </c>
      <c r="H117" s="137">
        <v>5</v>
      </c>
      <c r="I117" s="137">
        <v>-0.35</v>
      </c>
      <c r="J117" s="137">
        <v>4.6500000000000004</v>
      </c>
      <c r="K117" s="137" t="s">
        <v>764</v>
      </c>
      <c r="L117" s="137" t="s">
        <v>2041</v>
      </c>
      <c r="M117" s="137"/>
    </row>
    <row r="118" spans="1:13" ht="12.5" x14ac:dyDescent="0.25">
      <c r="A118" s="138">
        <v>43467</v>
      </c>
      <c r="B118" s="139">
        <v>0.86025462962962962</v>
      </c>
      <c r="C118" s="137" t="s">
        <v>1042</v>
      </c>
      <c r="D118" s="137" t="s">
        <v>869</v>
      </c>
      <c r="E118" s="137" t="s">
        <v>243</v>
      </c>
      <c r="F118" s="137" t="s">
        <v>228</v>
      </c>
      <c r="G118" s="137" t="s">
        <v>229</v>
      </c>
      <c r="H118" s="137">
        <v>5</v>
      </c>
      <c r="I118" s="137">
        <v>-0.35</v>
      </c>
      <c r="J118" s="137">
        <v>4.6500000000000004</v>
      </c>
      <c r="K118" s="137" t="s">
        <v>789</v>
      </c>
      <c r="L118" s="137" t="s">
        <v>2042</v>
      </c>
      <c r="M118" s="137"/>
    </row>
    <row r="119" spans="1:13" ht="12.5" x14ac:dyDescent="0.25">
      <c r="A119" s="138">
        <v>43467</v>
      </c>
      <c r="B119" s="139">
        <v>0.93813657407407414</v>
      </c>
      <c r="C119" s="137" t="s">
        <v>1042</v>
      </c>
      <c r="D119" s="137" t="s">
        <v>431</v>
      </c>
      <c r="E119" s="137" t="s">
        <v>243</v>
      </c>
      <c r="F119" s="137" t="s">
        <v>228</v>
      </c>
      <c r="G119" s="137" t="s">
        <v>229</v>
      </c>
      <c r="H119" s="137">
        <v>5</v>
      </c>
      <c r="I119" s="137">
        <v>-0.35</v>
      </c>
      <c r="J119" s="137">
        <v>4.6500000000000004</v>
      </c>
      <c r="K119" s="137" t="s">
        <v>432</v>
      </c>
      <c r="L119" s="137" t="s">
        <v>2043</v>
      </c>
      <c r="M119" s="137"/>
    </row>
    <row r="120" spans="1:13" ht="12.5" x14ac:dyDescent="0.25">
      <c r="J120">
        <v>239.49</v>
      </c>
    </row>
    <row r="282" spans="1:7" ht="12.5" x14ac:dyDescent="0.25">
      <c r="G282" t="s">
        <v>58</v>
      </c>
    </row>
    <row r="283" spans="1:7" ht="12.5" x14ac:dyDescent="0.25">
      <c r="A283" s="135">
        <v>43663</v>
      </c>
      <c r="G283" t="s">
        <v>58</v>
      </c>
    </row>
    <row r="284" spans="1:7" ht="12.5" x14ac:dyDescent="0.25">
      <c r="A284" s="135">
        <v>43663</v>
      </c>
      <c r="G284" t="s">
        <v>58</v>
      </c>
    </row>
    <row r="285" spans="1:7" ht="12.5" x14ac:dyDescent="0.25">
      <c r="A285" s="135">
        <v>43663</v>
      </c>
      <c r="G285" t="s">
        <v>58</v>
      </c>
    </row>
    <row r="286" spans="1:7" ht="12.5" x14ac:dyDescent="0.25">
      <c r="G286" t="s">
        <v>58</v>
      </c>
    </row>
    <row r="287" spans="1:7" ht="12.5" x14ac:dyDescent="0.25">
      <c r="A287" s="135">
        <v>43663</v>
      </c>
      <c r="G287" t="s">
        <v>58</v>
      </c>
    </row>
    <row r="288" spans="1:7" ht="12.5" x14ac:dyDescent="0.25">
      <c r="A288" s="135">
        <v>43663</v>
      </c>
      <c r="G288" t="s">
        <v>58</v>
      </c>
    </row>
    <row r="289" spans="1:10" ht="12.5" x14ac:dyDescent="0.25">
      <c r="G289" t="s">
        <v>58</v>
      </c>
    </row>
    <row r="290" spans="1:10" ht="12.5" x14ac:dyDescent="0.25">
      <c r="G290" t="s">
        <v>58</v>
      </c>
    </row>
    <row r="291" spans="1:10" ht="12.5" x14ac:dyDescent="0.25">
      <c r="G291" t="s">
        <v>58</v>
      </c>
    </row>
    <row r="292" spans="1:10" ht="12.5" x14ac:dyDescent="0.25">
      <c r="G292" t="s">
        <v>58</v>
      </c>
    </row>
    <row r="293" spans="1:10" ht="12.5" x14ac:dyDescent="0.25">
      <c r="G293" t="s">
        <v>58</v>
      </c>
    </row>
    <row r="294" spans="1:10" ht="12.5" x14ac:dyDescent="0.25">
      <c r="G294" t="s">
        <v>58</v>
      </c>
      <c r="J294">
        <v>55</v>
      </c>
    </row>
    <row r="295" spans="1:10" ht="12.5" x14ac:dyDescent="0.25">
      <c r="G295" t="s">
        <v>58</v>
      </c>
    </row>
    <row r="296" spans="1:10" ht="12.5" x14ac:dyDescent="0.25">
      <c r="A296" s="135">
        <v>43663</v>
      </c>
      <c r="G296" t="s">
        <v>58</v>
      </c>
      <c r="J296">
        <v>55</v>
      </c>
    </row>
    <row r="297" spans="1:10" ht="12.5" x14ac:dyDescent="0.25">
      <c r="G297" t="s">
        <v>58</v>
      </c>
    </row>
    <row r="298" spans="1:10" ht="12.5" x14ac:dyDescent="0.25">
      <c r="G298" t="s">
        <v>58</v>
      </c>
    </row>
    <row r="299" spans="1:10" ht="12.5" x14ac:dyDescent="0.25">
      <c r="G299" t="s">
        <v>58</v>
      </c>
      <c r="J299">
        <v>55</v>
      </c>
    </row>
    <row r="300" spans="1:10" ht="12.5" x14ac:dyDescent="0.25">
      <c r="G300" t="s">
        <v>58</v>
      </c>
    </row>
    <row r="301" spans="1:10" ht="12.5" x14ac:dyDescent="0.25">
      <c r="G301" t="s">
        <v>58</v>
      </c>
    </row>
    <row r="302" spans="1:10" ht="12.5" x14ac:dyDescent="0.25">
      <c r="G302" t="s">
        <v>58</v>
      </c>
    </row>
    <row r="303" spans="1:10" ht="12.5" x14ac:dyDescent="0.25">
      <c r="G303" t="s">
        <v>58</v>
      </c>
    </row>
    <row r="304" spans="1:10" ht="12.5" x14ac:dyDescent="0.25">
      <c r="A304" s="135">
        <v>43663</v>
      </c>
      <c r="G304" t="s">
        <v>58</v>
      </c>
      <c r="J304">
        <v>55</v>
      </c>
    </row>
    <row r="305" spans="1:10" ht="12.5" x14ac:dyDescent="0.25">
      <c r="G305" t="s">
        <v>58</v>
      </c>
    </row>
    <row r="306" spans="1:10" ht="12.5" x14ac:dyDescent="0.25">
      <c r="G306" t="s">
        <v>58</v>
      </c>
    </row>
    <row r="307" spans="1:10" ht="12.5" x14ac:dyDescent="0.25">
      <c r="G307" t="s">
        <v>58</v>
      </c>
    </row>
    <row r="308" spans="1:10" ht="12.5" x14ac:dyDescent="0.25">
      <c r="A308" s="135">
        <v>43664</v>
      </c>
      <c r="C308" t="s">
        <v>195</v>
      </c>
      <c r="G308" t="s">
        <v>21</v>
      </c>
      <c r="I308">
        <v>50</v>
      </c>
    </row>
    <row r="309" spans="1:10" ht="12.5" x14ac:dyDescent="0.25">
      <c r="A309" s="135">
        <v>43684</v>
      </c>
      <c r="B309" t="s">
        <v>197</v>
      </c>
      <c r="C309" t="s">
        <v>40</v>
      </c>
      <c r="G309" t="s">
        <v>23</v>
      </c>
      <c r="I309">
        <v>247.5</v>
      </c>
    </row>
    <row r="310" spans="1:10" ht="12.5" x14ac:dyDescent="0.25">
      <c r="A310" s="135">
        <v>43684</v>
      </c>
      <c r="B310" s="135" t="s">
        <v>801</v>
      </c>
      <c r="G310" s="136"/>
      <c r="H310" s="136"/>
      <c r="I310" s="136"/>
      <c r="J310" s="136"/>
    </row>
    <row r="311" spans="1:10" ht="12.5" x14ac:dyDescent="0.25">
      <c r="A311" s="135">
        <v>43684</v>
      </c>
      <c r="B311" s="135" t="s">
        <v>801</v>
      </c>
      <c r="G311" s="136"/>
      <c r="H311" s="136"/>
      <c r="I311" s="136"/>
      <c r="J311" s="136"/>
    </row>
    <row r="312" spans="1:10" ht="12.5" x14ac:dyDescent="0.25">
      <c r="A312" s="135">
        <v>43684</v>
      </c>
      <c r="B312" s="135" t="s">
        <v>801</v>
      </c>
      <c r="G312" s="136"/>
      <c r="H312" s="136"/>
      <c r="I312" s="136"/>
      <c r="J312" s="136"/>
    </row>
    <row r="313" spans="1:10" ht="12.5" x14ac:dyDescent="0.25">
      <c r="A313" s="135">
        <v>43684</v>
      </c>
      <c r="B313" s="135" t="s">
        <v>801</v>
      </c>
      <c r="G313" s="136"/>
      <c r="H313" s="136"/>
      <c r="I313" s="136"/>
      <c r="J313" s="136"/>
    </row>
    <row r="314" spans="1:10" ht="12.5" x14ac:dyDescent="0.25">
      <c r="A314" s="135">
        <v>43684</v>
      </c>
      <c r="B314" s="135" t="s">
        <v>801</v>
      </c>
      <c r="G314" s="136"/>
      <c r="H314" s="136"/>
      <c r="I314" s="136"/>
      <c r="J314" s="136"/>
    </row>
    <row r="315" spans="1:10" ht="12.5" x14ac:dyDescent="0.25">
      <c r="A315" s="135">
        <v>43684</v>
      </c>
      <c r="B315" s="135" t="s">
        <v>801</v>
      </c>
      <c r="G315" s="136"/>
      <c r="H315" s="136"/>
      <c r="I315" s="136"/>
      <c r="J315" s="136"/>
    </row>
    <row r="316" spans="1:10" ht="12.5" x14ac:dyDescent="0.25">
      <c r="A316" s="135">
        <v>43684</v>
      </c>
      <c r="B316" s="135" t="s">
        <v>801</v>
      </c>
      <c r="G316" s="136"/>
      <c r="H316" s="136"/>
      <c r="I316" s="136"/>
      <c r="J316" s="136"/>
    </row>
    <row r="317" spans="1:10" ht="12.5" x14ac:dyDescent="0.25">
      <c r="A317" s="135">
        <v>43684</v>
      </c>
      <c r="B317" s="135" t="s">
        <v>801</v>
      </c>
      <c r="G317" s="136"/>
      <c r="H317" s="136"/>
      <c r="I317" s="136"/>
      <c r="J317" s="136"/>
    </row>
    <row r="318" spans="1:10" ht="12.5" x14ac:dyDescent="0.25">
      <c r="A318" s="135">
        <v>43684</v>
      </c>
      <c r="B318" s="135" t="s">
        <v>801</v>
      </c>
      <c r="G318" s="136"/>
      <c r="H318" s="136"/>
      <c r="I318" s="136"/>
      <c r="J318" s="136"/>
    </row>
    <row r="319" spans="1:10" ht="12.5" x14ac:dyDescent="0.25">
      <c r="A319" s="135">
        <v>43684</v>
      </c>
      <c r="B319" s="135" t="s">
        <v>801</v>
      </c>
      <c r="G319" s="136"/>
      <c r="H319" s="136"/>
      <c r="I319" s="136"/>
      <c r="J319" s="136"/>
    </row>
    <row r="320" spans="1:10" ht="12.5" x14ac:dyDescent="0.25">
      <c r="A320" s="135">
        <v>43684</v>
      </c>
      <c r="B320" s="135" t="s">
        <v>801</v>
      </c>
      <c r="G320" s="136"/>
      <c r="H320" s="136"/>
      <c r="I320" s="136"/>
      <c r="J320" s="136"/>
    </row>
    <row r="321" spans="1:10" ht="12.5" x14ac:dyDescent="0.25">
      <c r="A321" s="135">
        <v>43684</v>
      </c>
      <c r="B321" s="135" t="s">
        <v>801</v>
      </c>
      <c r="G321" s="136"/>
      <c r="H321" s="136"/>
      <c r="I321" s="136"/>
      <c r="J321" s="136"/>
    </row>
    <row r="322" spans="1:10" ht="12.5" x14ac:dyDescent="0.25">
      <c r="A322" s="135">
        <v>43684</v>
      </c>
      <c r="B322" s="135" t="s">
        <v>801</v>
      </c>
      <c r="G322" s="136"/>
      <c r="H322" s="136"/>
      <c r="I322" s="136"/>
      <c r="J322" s="136"/>
    </row>
    <row r="323" spans="1:10" ht="12.5" x14ac:dyDescent="0.25">
      <c r="A323" s="135">
        <v>43684</v>
      </c>
      <c r="B323" s="135" t="s">
        <v>801</v>
      </c>
      <c r="G323" s="136"/>
      <c r="H323" s="136"/>
      <c r="I323" s="136"/>
      <c r="J323" s="13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3"/>
  <sheetViews>
    <sheetView showGridLines="0" workbookViewId="0"/>
  </sheetViews>
  <sheetFormatPr defaultRowHeight="14.5" x14ac:dyDescent="0.25"/>
  <cols>
    <col min="1" max="1" width="10.1796875" customWidth="1"/>
    <col min="11" max="11" width="12.54296875" customWidth="1"/>
    <col min="12" max="12" width="83.81640625" customWidth="1"/>
  </cols>
  <sheetData>
    <row r="1" spans="1:16" ht="12.5" x14ac:dyDescent="0.25">
      <c r="A1" s="137" t="s">
        <v>0</v>
      </c>
      <c r="B1" s="137" t="s">
        <v>212</v>
      </c>
      <c r="C1" s="137" t="s">
        <v>213</v>
      </c>
      <c r="D1" s="137" t="s">
        <v>214</v>
      </c>
      <c r="E1" s="137" t="s">
        <v>215</v>
      </c>
      <c r="F1" s="137" t="s">
        <v>216</v>
      </c>
      <c r="G1" s="137" t="s">
        <v>217</v>
      </c>
      <c r="H1" s="137" t="s">
        <v>218</v>
      </c>
      <c r="I1" s="137" t="s">
        <v>219</v>
      </c>
      <c r="J1" s="137" t="s">
        <v>220</v>
      </c>
      <c r="K1" s="137" t="s">
        <v>221</v>
      </c>
      <c r="L1" s="137" t="s">
        <v>224</v>
      </c>
    </row>
    <row r="2" spans="1:16" ht="12.5" x14ac:dyDescent="0.25">
      <c r="A2" s="138">
        <v>43407</v>
      </c>
      <c r="B2" s="139">
        <v>0.26668981481481485</v>
      </c>
      <c r="C2" s="137" t="s">
        <v>1042</v>
      </c>
      <c r="D2" s="137" t="s">
        <v>1079</v>
      </c>
      <c r="E2" s="137" t="s">
        <v>243</v>
      </c>
      <c r="F2" s="137" t="s">
        <v>228</v>
      </c>
      <c r="G2" s="137" t="s">
        <v>229</v>
      </c>
      <c r="H2" s="137">
        <v>5.5</v>
      </c>
      <c r="I2" s="137">
        <v>-0.36</v>
      </c>
      <c r="J2" s="137">
        <v>5.14</v>
      </c>
      <c r="K2" s="137" t="s">
        <v>1080</v>
      </c>
      <c r="L2" s="137" t="s">
        <v>2044</v>
      </c>
    </row>
    <row r="3" spans="1:16" ht="12.5" x14ac:dyDescent="0.25">
      <c r="A3" s="138">
        <v>43407</v>
      </c>
      <c r="B3" s="139">
        <v>0.74101851851851863</v>
      </c>
      <c r="C3" s="137" t="s">
        <v>1042</v>
      </c>
      <c r="D3" s="137" t="s">
        <v>2045</v>
      </c>
      <c r="E3" s="137" t="s">
        <v>227</v>
      </c>
      <c r="F3" s="137" t="s">
        <v>228</v>
      </c>
      <c r="G3" s="137" t="s">
        <v>229</v>
      </c>
      <c r="H3" s="137">
        <v>25</v>
      </c>
      <c r="I3" s="137">
        <v>-0.93</v>
      </c>
      <c r="J3" s="137">
        <v>24.07</v>
      </c>
      <c r="K3" s="137" t="s">
        <v>2046</v>
      </c>
      <c r="L3" s="137" t="s">
        <v>41</v>
      </c>
    </row>
    <row r="4" spans="1:16" ht="12.5" x14ac:dyDescent="0.25">
      <c r="A4" s="138">
        <v>43408</v>
      </c>
      <c r="B4" s="139">
        <v>0.34689814814814812</v>
      </c>
      <c r="C4" s="137" t="s">
        <v>1042</v>
      </c>
      <c r="D4" s="137" t="s">
        <v>2047</v>
      </c>
      <c r="E4" s="137" t="s">
        <v>227</v>
      </c>
      <c r="F4" s="137" t="s">
        <v>228</v>
      </c>
      <c r="G4" s="137" t="s">
        <v>229</v>
      </c>
      <c r="H4" s="137">
        <v>20</v>
      </c>
      <c r="I4" s="137">
        <v>-0.78</v>
      </c>
      <c r="J4" s="137">
        <v>19.22</v>
      </c>
      <c r="K4" s="137" t="s">
        <v>2048</v>
      </c>
      <c r="L4" s="137" t="s">
        <v>44</v>
      </c>
    </row>
    <row r="5" spans="1:16" ht="12.5" x14ac:dyDescent="0.25">
      <c r="A5" s="138">
        <v>43408</v>
      </c>
      <c r="B5" s="139">
        <v>0.65217592592592599</v>
      </c>
      <c r="C5" s="137" t="s">
        <v>1042</v>
      </c>
      <c r="D5" s="137" t="s">
        <v>1043</v>
      </c>
      <c r="E5" s="137" t="s">
        <v>243</v>
      </c>
      <c r="F5" s="137" t="s">
        <v>228</v>
      </c>
      <c r="G5" s="137" t="s">
        <v>229</v>
      </c>
      <c r="H5" s="137">
        <v>9</v>
      </c>
      <c r="I5" s="137">
        <v>-0.46</v>
      </c>
      <c r="J5" s="137">
        <v>8.5399999999999991</v>
      </c>
      <c r="K5" s="137" t="s">
        <v>1044</v>
      </c>
      <c r="L5" s="137" t="s">
        <v>2049</v>
      </c>
      <c r="M5" s="137"/>
    </row>
    <row r="6" spans="1:16" ht="12.5" x14ac:dyDescent="0.25">
      <c r="A6" s="138">
        <v>43408</v>
      </c>
      <c r="B6" s="139">
        <v>0.66387731481481482</v>
      </c>
      <c r="C6" s="137" t="s">
        <v>1042</v>
      </c>
      <c r="D6" s="137" t="s">
        <v>961</v>
      </c>
      <c r="E6" s="137" t="s">
        <v>243</v>
      </c>
      <c r="F6" s="137" t="s">
        <v>228</v>
      </c>
      <c r="G6" s="137" t="s">
        <v>229</v>
      </c>
      <c r="H6" s="137">
        <v>5</v>
      </c>
      <c r="I6" s="137">
        <v>-0.35</v>
      </c>
      <c r="J6" s="137">
        <v>4.6500000000000004</v>
      </c>
      <c r="K6" s="137" t="s">
        <v>962</v>
      </c>
      <c r="L6" s="137" t="s">
        <v>2050</v>
      </c>
    </row>
    <row r="7" spans="1:16" ht="12.5" x14ac:dyDescent="0.25">
      <c r="A7" s="138">
        <v>43408</v>
      </c>
      <c r="B7" s="139">
        <v>0.72996527777777775</v>
      </c>
      <c r="C7" s="137" t="s">
        <v>1042</v>
      </c>
      <c r="D7" s="137" t="s">
        <v>825</v>
      </c>
      <c r="E7" s="137" t="s">
        <v>243</v>
      </c>
      <c r="F7" s="137" t="s">
        <v>228</v>
      </c>
      <c r="G7" s="137" t="s">
        <v>229</v>
      </c>
      <c r="H7" s="137">
        <v>5</v>
      </c>
      <c r="I7" s="137">
        <v>-0.35</v>
      </c>
      <c r="J7" s="137">
        <v>4.6500000000000004</v>
      </c>
      <c r="K7" s="137" t="s">
        <v>1965</v>
      </c>
      <c r="L7" s="137" t="s">
        <v>2051</v>
      </c>
      <c r="M7" s="137"/>
    </row>
    <row r="8" spans="1:16" ht="12.5" x14ac:dyDescent="0.25">
      <c r="A8" s="138">
        <v>43409</v>
      </c>
      <c r="B8" s="139">
        <v>0.62043981481481481</v>
      </c>
      <c r="C8" s="137" t="s">
        <v>1042</v>
      </c>
      <c r="D8" s="137" t="s">
        <v>1477</v>
      </c>
      <c r="E8" s="137" t="s">
        <v>243</v>
      </c>
      <c r="F8" s="137" t="s">
        <v>228</v>
      </c>
      <c r="G8" s="137" t="s">
        <v>229</v>
      </c>
      <c r="H8" s="137">
        <v>20</v>
      </c>
      <c r="I8" s="137">
        <v>-0.78</v>
      </c>
      <c r="J8" s="137">
        <v>19.22</v>
      </c>
      <c r="K8" s="137" t="s">
        <v>1478</v>
      </c>
      <c r="L8" s="137" t="s">
        <v>2052</v>
      </c>
      <c r="M8" s="137"/>
    </row>
    <row r="9" spans="1:16" ht="12.5" x14ac:dyDescent="0.25">
      <c r="A9" s="138">
        <v>43409</v>
      </c>
      <c r="B9" s="139">
        <v>0.6214467592592593</v>
      </c>
      <c r="C9" s="137" t="s">
        <v>1042</v>
      </c>
      <c r="D9" s="137" t="s">
        <v>2053</v>
      </c>
      <c r="E9" s="137" t="s">
        <v>227</v>
      </c>
      <c r="F9" s="137" t="s">
        <v>228</v>
      </c>
      <c r="G9" s="137" t="s">
        <v>229</v>
      </c>
      <c r="H9" s="137">
        <v>35</v>
      </c>
      <c r="I9" s="137">
        <v>-1.22</v>
      </c>
      <c r="J9" s="137">
        <v>33.78</v>
      </c>
      <c r="K9" s="137" t="s">
        <v>2054</v>
      </c>
      <c r="L9" s="137" t="s">
        <v>41</v>
      </c>
    </row>
    <row r="10" spans="1:16" ht="12.5" x14ac:dyDescent="0.25">
      <c r="A10" s="138">
        <v>43409</v>
      </c>
      <c r="B10" s="139">
        <v>0.63510416666666669</v>
      </c>
      <c r="C10" s="137" t="s">
        <v>1042</v>
      </c>
      <c r="D10" s="137" t="s">
        <v>2055</v>
      </c>
      <c r="E10" s="137" t="s">
        <v>243</v>
      </c>
      <c r="F10" s="137" t="s">
        <v>228</v>
      </c>
      <c r="G10" s="137" t="s">
        <v>229</v>
      </c>
      <c r="H10" s="137">
        <v>40</v>
      </c>
      <c r="I10" s="137">
        <v>-1.36</v>
      </c>
      <c r="J10" s="137">
        <v>38.64</v>
      </c>
      <c r="K10" s="137" t="s">
        <v>2056</v>
      </c>
      <c r="L10" s="137" t="s">
        <v>2057</v>
      </c>
      <c r="M10" s="137"/>
      <c r="N10" s="137"/>
    </row>
    <row r="11" spans="1:16" ht="12.5" x14ac:dyDescent="0.25">
      <c r="A11" s="138">
        <v>43409</v>
      </c>
      <c r="B11" s="139">
        <v>0.64825231481481482</v>
      </c>
      <c r="C11" s="137" t="s">
        <v>1042</v>
      </c>
      <c r="D11" s="137" t="s">
        <v>2058</v>
      </c>
      <c r="E11" s="137" t="s">
        <v>243</v>
      </c>
      <c r="F11" s="137" t="s">
        <v>228</v>
      </c>
      <c r="G11" s="137" t="s">
        <v>229</v>
      </c>
      <c r="H11" s="137">
        <v>40</v>
      </c>
      <c r="I11" s="137">
        <v>-1.36</v>
      </c>
      <c r="J11" s="137">
        <v>38.64</v>
      </c>
      <c r="K11" s="137" t="s">
        <v>2059</v>
      </c>
      <c r="L11" s="137" t="s">
        <v>2060</v>
      </c>
      <c r="M11" s="137"/>
      <c r="N11" s="137"/>
      <c r="O11" s="137"/>
      <c r="P11" s="137"/>
    </row>
    <row r="12" spans="1:16" ht="12.5" x14ac:dyDescent="0.25">
      <c r="A12" s="138">
        <v>43409</v>
      </c>
      <c r="B12" s="139">
        <v>0.65370370370370368</v>
      </c>
      <c r="C12" s="137" t="s">
        <v>1042</v>
      </c>
      <c r="D12" s="137" t="s">
        <v>961</v>
      </c>
      <c r="E12" s="137" t="s">
        <v>243</v>
      </c>
      <c r="F12" s="137" t="s">
        <v>228</v>
      </c>
      <c r="G12" s="137" t="s">
        <v>229</v>
      </c>
      <c r="H12" s="137">
        <v>5</v>
      </c>
      <c r="I12" s="137">
        <v>-0.35</v>
      </c>
      <c r="J12" s="137">
        <v>4.6500000000000004</v>
      </c>
      <c r="K12" s="137" t="s">
        <v>962</v>
      </c>
      <c r="L12" s="137" t="s">
        <v>2061</v>
      </c>
    </row>
    <row r="13" spans="1:16" ht="12.5" x14ac:dyDescent="0.25">
      <c r="A13" s="138">
        <v>43409</v>
      </c>
      <c r="B13" s="139">
        <v>0.68576388888888884</v>
      </c>
      <c r="C13" s="137" t="s">
        <v>1042</v>
      </c>
      <c r="D13" s="137" t="s">
        <v>1084</v>
      </c>
      <c r="E13" s="137" t="s">
        <v>243</v>
      </c>
      <c r="F13" s="137" t="s">
        <v>228</v>
      </c>
      <c r="G13" s="137" t="s">
        <v>229</v>
      </c>
      <c r="H13" s="137">
        <v>5.5</v>
      </c>
      <c r="I13" s="137">
        <v>-0.36</v>
      </c>
      <c r="J13" s="137">
        <v>5.14</v>
      </c>
      <c r="K13" s="137" t="s">
        <v>1085</v>
      </c>
      <c r="L13" s="137" t="s">
        <v>2062</v>
      </c>
    </row>
    <row r="14" spans="1:16" ht="12.5" x14ac:dyDescent="0.25">
      <c r="A14" s="138">
        <v>43409</v>
      </c>
      <c r="B14" s="139">
        <v>0.71708333333333341</v>
      </c>
      <c r="C14" s="137" t="s">
        <v>1042</v>
      </c>
      <c r="D14" s="137" t="s">
        <v>1257</v>
      </c>
      <c r="E14" s="137" t="s">
        <v>243</v>
      </c>
      <c r="F14" s="137" t="s">
        <v>228</v>
      </c>
      <c r="G14" s="137" t="s">
        <v>229</v>
      </c>
      <c r="H14" s="137">
        <v>35</v>
      </c>
      <c r="I14" s="137">
        <v>-1.22</v>
      </c>
      <c r="J14" s="137">
        <v>33.78</v>
      </c>
      <c r="K14" s="137" t="s">
        <v>1258</v>
      </c>
      <c r="L14" s="137" t="s">
        <v>2063</v>
      </c>
      <c r="M14" s="137"/>
      <c r="N14" s="137"/>
      <c r="O14" s="137"/>
    </row>
    <row r="15" spans="1:16" ht="12.5" x14ac:dyDescent="0.25">
      <c r="A15" s="138">
        <v>43409</v>
      </c>
      <c r="B15" s="139">
        <v>0.75072916666666656</v>
      </c>
      <c r="C15" s="137" t="s">
        <v>1042</v>
      </c>
      <c r="D15" s="137" t="s">
        <v>1955</v>
      </c>
      <c r="E15" s="137" t="s">
        <v>243</v>
      </c>
      <c r="F15" s="137" t="s">
        <v>228</v>
      </c>
      <c r="G15" s="137" t="s">
        <v>229</v>
      </c>
      <c r="H15" s="137">
        <v>20</v>
      </c>
      <c r="I15" s="137">
        <v>-0.78</v>
      </c>
      <c r="J15" s="137">
        <v>19.22</v>
      </c>
      <c r="K15" s="137" t="s">
        <v>2064</v>
      </c>
      <c r="L15" s="137" t="s">
        <v>1956</v>
      </c>
    </row>
    <row r="16" spans="1:16" ht="12.5" x14ac:dyDescent="0.25">
      <c r="A16" s="138">
        <v>43409</v>
      </c>
      <c r="B16" s="139">
        <v>0.75274305555555554</v>
      </c>
      <c r="C16" s="137" t="s">
        <v>1042</v>
      </c>
      <c r="D16" s="137" t="s">
        <v>203</v>
      </c>
      <c r="E16" s="137" t="s">
        <v>243</v>
      </c>
      <c r="F16" s="137" t="s">
        <v>228</v>
      </c>
      <c r="G16" s="137" t="s">
        <v>229</v>
      </c>
      <c r="H16" s="137">
        <v>80</v>
      </c>
      <c r="I16" s="137">
        <v>-2.52</v>
      </c>
      <c r="J16" s="137">
        <v>77.48</v>
      </c>
      <c r="K16" s="137" t="s">
        <v>1064</v>
      </c>
      <c r="L16" s="137" t="s">
        <v>2065</v>
      </c>
      <c r="M16" s="137"/>
    </row>
    <row r="17" spans="1:14" ht="12.5" x14ac:dyDescent="0.25">
      <c r="A17" s="138">
        <v>43409</v>
      </c>
      <c r="B17" s="139">
        <v>0.75437500000000002</v>
      </c>
      <c r="C17" s="137" t="s">
        <v>1042</v>
      </c>
      <c r="D17" s="137" t="s">
        <v>203</v>
      </c>
      <c r="E17" s="137" t="s">
        <v>243</v>
      </c>
      <c r="F17" s="137" t="s">
        <v>228</v>
      </c>
      <c r="G17" s="137" t="s">
        <v>229</v>
      </c>
      <c r="H17" s="137">
        <v>5.5</v>
      </c>
      <c r="I17" s="137">
        <v>-0.36</v>
      </c>
      <c r="J17" s="137">
        <v>5.14</v>
      </c>
      <c r="K17" s="137" t="s">
        <v>1064</v>
      </c>
      <c r="L17" s="137" t="s">
        <v>2066</v>
      </c>
    </row>
    <row r="18" spans="1:14" ht="12.5" x14ac:dyDescent="0.25">
      <c r="A18" s="138">
        <v>43409</v>
      </c>
      <c r="B18" s="139">
        <v>0.79973379629629626</v>
      </c>
      <c r="C18" s="137" t="s">
        <v>1042</v>
      </c>
      <c r="D18" s="137" t="s">
        <v>1076</v>
      </c>
      <c r="E18" s="137" t="s">
        <v>243</v>
      </c>
      <c r="F18" s="137" t="s">
        <v>228</v>
      </c>
      <c r="G18" s="137" t="s">
        <v>229</v>
      </c>
      <c r="H18" s="137">
        <v>5.5</v>
      </c>
      <c r="I18" s="137">
        <v>-0.36</v>
      </c>
      <c r="J18" s="137">
        <v>5.14</v>
      </c>
      <c r="K18" s="137" t="s">
        <v>1077</v>
      </c>
      <c r="L18" s="137" t="s">
        <v>2067</v>
      </c>
    </row>
    <row r="19" spans="1:14" ht="12.5" x14ac:dyDescent="0.25">
      <c r="A19" s="138">
        <v>43409</v>
      </c>
      <c r="B19" s="139">
        <v>0.83401620370370377</v>
      </c>
      <c r="C19" s="137" t="s">
        <v>1042</v>
      </c>
      <c r="D19" s="137" t="s">
        <v>1128</v>
      </c>
      <c r="E19" s="137" t="s">
        <v>243</v>
      </c>
      <c r="F19" s="137" t="s">
        <v>228</v>
      </c>
      <c r="G19" s="137" t="s">
        <v>229</v>
      </c>
      <c r="H19" s="137">
        <v>20</v>
      </c>
      <c r="I19" s="137">
        <v>-0.78</v>
      </c>
      <c r="J19" s="137">
        <v>19.22</v>
      </c>
      <c r="K19" s="137" t="s">
        <v>1129</v>
      </c>
      <c r="L19" s="137" t="s">
        <v>2068</v>
      </c>
    </row>
    <row r="20" spans="1:14" ht="12.5" x14ac:dyDescent="0.25">
      <c r="A20" s="138">
        <v>43409</v>
      </c>
      <c r="B20" s="139">
        <v>0.89734953703703713</v>
      </c>
      <c r="C20" s="137" t="s">
        <v>1042</v>
      </c>
      <c r="D20" s="137" t="s">
        <v>141</v>
      </c>
      <c r="E20" s="137" t="s">
        <v>243</v>
      </c>
      <c r="F20" s="137" t="s">
        <v>228</v>
      </c>
      <c r="G20" s="137" t="s">
        <v>229</v>
      </c>
      <c r="H20" s="137">
        <v>5.5</v>
      </c>
      <c r="I20" s="137">
        <v>-0.36</v>
      </c>
      <c r="J20" s="137">
        <v>5.14</v>
      </c>
      <c r="K20" s="137" t="s">
        <v>269</v>
      </c>
      <c r="L20" s="137" t="s">
        <v>2069</v>
      </c>
    </row>
    <row r="21" spans="1:14" ht="12.5" x14ac:dyDescent="0.25">
      <c r="A21" s="138">
        <v>43409</v>
      </c>
      <c r="B21" s="139">
        <v>0.93372685185185178</v>
      </c>
      <c r="C21" s="137" t="s">
        <v>1042</v>
      </c>
      <c r="D21" s="137" t="s">
        <v>431</v>
      </c>
      <c r="E21" s="137" t="s">
        <v>243</v>
      </c>
      <c r="F21" s="137" t="s">
        <v>228</v>
      </c>
      <c r="G21" s="137" t="s">
        <v>229</v>
      </c>
      <c r="H21" s="137">
        <v>10</v>
      </c>
      <c r="I21" s="137">
        <v>-0.49</v>
      </c>
      <c r="J21" s="137">
        <v>9.51</v>
      </c>
      <c r="K21" s="137" t="s">
        <v>432</v>
      </c>
      <c r="L21" s="137" t="s">
        <v>2070</v>
      </c>
      <c r="M21" s="137"/>
      <c r="N21" s="137"/>
    </row>
    <row r="22" spans="1:14" ht="12.5" x14ac:dyDescent="0.25">
      <c r="A22" s="138">
        <v>43409</v>
      </c>
      <c r="B22" s="139">
        <v>0.94267361111111114</v>
      </c>
      <c r="C22" s="137" t="s">
        <v>1042</v>
      </c>
      <c r="D22" s="137" t="s">
        <v>2071</v>
      </c>
      <c r="E22" s="137" t="s">
        <v>243</v>
      </c>
      <c r="F22" s="137" t="s">
        <v>228</v>
      </c>
      <c r="G22" s="137" t="s">
        <v>229</v>
      </c>
      <c r="H22" s="137">
        <v>5.5</v>
      </c>
      <c r="I22" s="137">
        <v>-0.36</v>
      </c>
      <c r="J22" s="137">
        <v>5.14</v>
      </c>
      <c r="K22" s="137" t="s">
        <v>363</v>
      </c>
      <c r="L22" s="137" t="s">
        <v>2072</v>
      </c>
    </row>
    <row r="23" spans="1:14" ht="12.5" x14ac:dyDescent="0.25">
      <c r="A23" s="138">
        <v>43410</v>
      </c>
      <c r="B23" s="139">
        <v>0.36737268518518523</v>
      </c>
      <c r="C23" s="137" t="s">
        <v>1042</v>
      </c>
      <c r="D23" s="137" t="s">
        <v>1088</v>
      </c>
      <c r="E23" s="137" t="s">
        <v>243</v>
      </c>
      <c r="F23" s="137" t="s">
        <v>228</v>
      </c>
      <c r="G23" s="137" t="s">
        <v>229</v>
      </c>
      <c r="H23" s="137">
        <v>11</v>
      </c>
      <c r="I23" s="137">
        <v>-0.52</v>
      </c>
      <c r="J23" s="137">
        <v>10.48</v>
      </c>
      <c r="K23" s="137" t="s">
        <v>1089</v>
      </c>
      <c r="L23" s="137" t="s">
        <v>2073</v>
      </c>
    </row>
    <row r="24" spans="1:14" ht="12.5" x14ac:dyDescent="0.25">
      <c r="A24" s="138">
        <v>43410</v>
      </c>
      <c r="B24" s="139">
        <v>0.41782407407407413</v>
      </c>
      <c r="C24" s="137" t="s">
        <v>1042</v>
      </c>
      <c r="D24" s="137" t="s">
        <v>236</v>
      </c>
      <c r="E24" s="137" t="s">
        <v>243</v>
      </c>
      <c r="F24" s="137" t="s">
        <v>228</v>
      </c>
      <c r="G24" s="137" t="s">
        <v>229</v>
      </c>
      <c r="H24" s="137">
        <v>5</v>
      </c>
      <c r="I24" s="137">
        <v>-0.35</v>
      </c>
      <c r="J24" s="137">
        <v>4.6500000000000004</v>
      </c>
      <c r="K24" s="137" t="s">
        <v>237</v>
      </c>
      <c r="L24" s="137" t="s">
        <v>2074</v>
      </c>
    </row>
    <row r="25" spans="1:14" ht="12.5" x14ac:dyDescent="0.25">
      <c r="A25" s="138">
        <v>43410</v>
      </c>
      <c r="B25" s="139">
        <v>0.46423611111111113</v>
      </c>
      <c r="C25" s="137" t="s">
        <v>1042</v>
      </c>
      <c r="D25" s="137" t="s">
        <v>374</v>
      </c>
      <c r="E25" s="137" t="s">
        <v>243</v>
      </c>
      <c r="F25" s="137" t="s">
        <v>228</v>
      </c>
      <c r="G25" s="137" t="s">
        <v>229</v>
      </c>
      <c r="H25" s="137">
        <v>5.5</v>
      </c>
      <c r="I25" s="137">
        <v>-0.36</v>
      </c>
      <c r="J25" s="137">
        <v>5.14</v>
      </c>
      <c r="K25" s="137" t="s">
        <v>375</v>
      </c>
      <c r="L25" s="137" t="s">
        <v>2075</v>
      </c>
    </row>
    <row r="26" spans="1:14" ht="12.5" x14ac:dyDescent="0.25">
      <c r="A26" s="138">
        <v>43410</v>
      </c>
      <c r="B26" s="139">
        <v>0.47947916666666668</v>
      </c>
      <c r="C26" s="137" t="s">
        <v>1042</v>
      </c>
      <c r="D26" s="137" t="s">
        <v>2076</v>
      </c>
      <c r="E26" s="137" t="s">
        <v>227</v>
      </c>
      <c r="F26" s="137" t="s">
        <v>228</v>
      </c>
      <c r="G26" s="137" t="s">
        <v>229</v>
      </c>
      <c r="H26" s="137">
        <v>0.1</v>
      </c>
      <c r="I26" s="137">
        <v>-0.1</v>
      </c>
      <c r="J26" s="137">
        <v>0</v>
      </c>
      <c r="K26" s="137" t="s">
        <v>2077</v>
      </c>
      <c r="L26" s="137" t="s">
        <v>44</v>
      </c>
    </row>
    <row r="27" spans="1:14" ht="12.5" x14ac:dyDescent="0.25">
      <c r="A27" s="138">
        <v>43410</v>
      </c>
      <c r="B27" s="139">
        <v>0.51400462962962956</v>
      </c>
      <c r="C27" s="137" t="s">
        <v>1042</v>
      </c>
      <c r="D27" s="137" t="s">
        <v>771</v>
      </c>
      <c r="E27" s="137" t="s">
        <v>243</v>
      </c>
      <c r="F27" s="137" t="s">
        <v>228</v>
      </c>
      <c r="G27" s="137" t="s">
        <v>229</v>
      </c>
      <c r="H27" s="137">
        <v>5</v>
      </c>
      <c r="I27" s="137">
        <v>-0.35</v>
      </c>
      <c r="J27" s="137">
        <v>4.6500000000000004</v>
      </c>
      <c r="K27" s="137" t="s">
        <v>772</v>
      </c>
      <c r="L27" s="137" t="s">
        <v>2078</v>
      </c>
      <c r="M27" s="137"/>
    </row>
    <row r="28" spans="1:14" ht="12.5" x14ac:dyDescent="0.25">
      <c r="A28" s="138">
        <v>43410</v>
      </c>
      <c r="B28" s="139">
        <v>0.59337962962962965</v>
      </c>
      <c r="C28" s="137" t="s">
        <v>1042</v>
      </c>
      <c r="D28" s="137" t="s">
        <v>1257</v>
      </c>
      <c r="E28" s="137" t="s">
        <v>243</v>
      </c>
      <c r="F28" s="137" t="s">
        <v>228</v>
      </c>
      <c r="G28" s="137" t="s">
        <v>229</v>
      </c>
      <c r="H28" s="137">
        <v>5.5</v>
      </c>
      <c r="I28" s="137">
        <v>-0.36</v>
      </c>
      <c r="J28" s="137">
        <v>5.14</v>
      </c>
      <c r="K28" s="137" t="s">
        <v>1258</v>
      </c>
      <c r="L28" s="137" t="s">
        <v>2079</v>
      </c>
    </row>
    <row r="29" spans="1:14" ht="12.5" x14ac:dyDescent="0.25">
      <c r="A29" s="138">
        <v>43410</v>
      </c>
      <c r="B29" s="139">
        <v>0.7974768518518518</v>
      </c>
      <c r="C29" s="137" t="s">
        <v>1042</v>
      </c>
      <c r="D29" s="137" t="s">
        <v>937</v>
      </c>
      <c r="E29" s="137" t="s">
        <v>243</v>
      </c>
      <c r="F29" s="137" t="s">
        <v>228</v>
      </c>
      <c r="G29" s="137" t="s">
        <v>229</v>
      </c>
      <c r="H29" s="137">
        <v>4.5</v>
      </c>
      <c r="I29" s="137">
        <v>-0.33</v>
      </c>
      <c r="J29" s="137">
        <v>4.17</v>
      </c>
      <c r="K29" s="137" t="s">
        <v>938</v>
      </c>
      <c r="L29" s="137" t="s">
        <v>2080</v>
      </c>
    </row>
    <row r="30" spans="1:14" ht="12.5" x14ac:dyDescent="0.25">
      <c r="A30" s="138">
        <v>43410</v>
      </c>
      <c r="B30" s="139">
        <v>0.79892361111111121</v>
      </c>
      <c r="C30" s="137" t="s">
        <v>1042</v>
      </c>
      <c r="D30" s="137" t="s">
        <v>1329</v>
      </c>
      <c r="E30" s="137" t="s">
        <v>243</v>
      </c>
      <c r="F30" s="137" t="s">
        <v>228</v>
      </c>
      <c r="G30" s="137" t="s">
        <v>229</v>
      </c>
      <c r="H30" s="137">
        <v>10</v>
      </c>
      <c r="I30" s="137">
        <v>-0.49</v>
      </c>
      <c r="J30" s="137">
        <v>9.51</v>
      </c>
      <c r="K30" s="137" t="s">
        <v>1330</v>
      </c>
      <c r="L30" s="137" t="s">
        <v>2081</v>
      </c>
      <c r="M30" s="137"/>
    </row>
    <row r="31" spans="1:14" ht="12.5" x14ac:dyDescent="0.25">
      <c r="A31" s="138">
        <v>43410</v>
      </c>
      <c r="B31" s="139">
        <v>0.82783564814814825</v>
      </c>
      <c r="C31" s="137" t="s">
        <v>1042</v>
      </c>
      <c r="D31" s="137" t="s">
        <v>285</v>
      </c>
      <c r="E31" s="137" t="s">
        <v>243</v>
      </c>
      <c r="F31" s="137" t="s">
        <v>228</v>
      </c>
      <c r="G31" s="137" t="s">
        <v>229</v>
      </c>
      <c r="H31" s="137">
        <v>4.5</v>
      </c>
      <c r="I31" s="137">
        <v>-0.33</v>
      </c>
      <c r="J31" s="137">
        <v>4.17</v>
      </c>
      <c r="K31" s="137" t="s">
        <v>286</v>
      </c>
      <c r="L31" s="137" t="s">
        <v>2082</v>
      </c>
    </row>
    <row r="32" spans="1:14" ht="12.5" x14ac:dyDescent="0.25">
      <c r="A32" s="138">
        <v>43410</v>
      </c>
      <c r="B32" s="139">
        <v>0.91781250000000003</v>
      </c>
      <c r="C32" s="137" t="s">
        <v>1042</v>
      </c>
      <c r="D32" s="137" t="s">
        <v>236</v>
      </c>
      <c r="E32" s="137" t="s">
        <v>243</v>
      </c>
      <c r="F32" s="137" t="s">
        <v>228</v>
      </c>
      <c r="G32" s="137" t="s">
        <v>229</v>
      </c>
      <c r="H32" s="137">
        <v>9</v>
      </c>
      <c r="I32" s="137">
        <v>-0.46</v>
      </c>
      <c r="J32" s="137">
        <v>8.5399999999999991</v>
      </c>
      <c r="K32" s="137" t="s">
        <v>237</v>
      </c>
      <c r="L32" s="137" t="s">
        <v>2083</v>
      </c>
    </row>
    <row r="33" spans="1:16" ht="12.5" x14ac:dyDescent="0.25">
      <c r="A33" s="138">
        <v>43411</v>
      </c>
      <c r="B33" s="139">
        <v>0.50032407407407409</v>
      </c>
      <c r="C33" s="137" t="s">
        <v>1042</v>
      </c>
      <c r="D33" s="137" t="s">
        <v>850</v>
      </c>
      <c r="E33" s="137" t="s">
        <v>227</v>
      </c>
      <c r="F33" s="137" t="s">
        <v>228</v>
      </c>
      <c r="G33" s="137" t="s">
        <v>229</v>
      </c>
      <c r="H33" s="137">
        <v>5</v>
      </c>
      <c r="I33" s="137">
        <v>-0.35</v>
      </c>
      <c r="J33" s="137">
        <v>4.6500000000000004</v>
      </c>
      <c r="K33" s="137" t="s">
        <v>1175</v>
      </c>
      <c r="L33" s="137" t="s">
        <v>37</v>
      </c>
    </row>
    <row r="34" spans="1:16" ht="12.5" x14ac:dyDescent="0.25">
      <c r="A34" s="138">
        <v>43411</v>
      </c>
      <c r="B34" s="139">
        <v>0.58750000000000002</v>
      </c>
      <c r="C34" s="137" t="s">
        <v>1042</v>
      </c>
      <c r="D34" s="137" t="s">
        <v>2084</v>
      </c>
      <c r="E34" s="137" t="s">
        <v>243</v>
      </c>
      <c r="F34" s="137" t="s">
        <v>228</v>
      </c>
      <c r="G34" s="137" t="s">
        <v>229</v>
      </c>
      <c r="H34" s="137">
        <v>5</v>
      </c>
      <c r="I34" s="137">
        <v>-0.35</v>
      </c>
      <c r="J34" s="137">
        <v>4.6500000000000004</v>
      </c>
      <c r="K34" s="137" t="s">
        <v>2085</v>
      </c>
      <c r="L34" s="137" t="s">
        <v>2086</v>
      </c>
      <c r="M34" s="137"/>
    </row>
    <row r="35" spans="1:16" ht="12.5" x14ac:dyDescent="0.25">
      <c r="A35" s="138">
        <v>43411</v>
      </c>
      <c r="B35" s="139">
        <v>0.67778935185185185</v>
      </c>
      <c r="C35" s="137" t="s">
        <v>1042</v>
      </c>
      <c r="D35" s="137" t="s">
        <v>609</v>
      </c>
      <c r="E35" s="137" t="s">
        <v>243</v>
      </c>
      <c r="F35" s="137" t="s">
        <v>228</v>
      </c>
      <c r="G35" s="137" t="s">
        <v>229</v>
      </c>
      <c r="H35" s="137">
        <v>9</v>
      </c>
      <c r="I35" s="137">
        <v>-0.46</v>
      </c>
      <c r="J35" s="137">
        <v>8.5399999999999991</v>
      </c>
      <c r="K35" s="137" t="s">
        <v>610</v>
      </c>
      <c r="L35" s="137" t="s">
        <v>2087</v>
      </c>
    </row>
    <row r="36" spans="1:16" ht="12.5" x14ac:dyDescent="0.25">
      <c r="A36" s="138">
        <v>43411</v>
      </c>
      <c r="B36" s="139">
        <v>0.76920138888888889</v>
      </c>
      <c r="C36" s="137" t="s">
        <v>1042</v>
      </c>
      <c r="D36" s="137" t="s">
        <v>2088</v>
      </c>
      <c r="E36" s="137" t="s">
        <v>227</v>
      </c>
      <c r="F36" s="137" t="s">
        <v>228</v>
      </c>
      <c r="G36" s="137" t="s">
        <v>229</v>
      </c>
      <c r="H36" s="137">
        <v>25</v>
      </c>
      <c r="I36" s="137">
        <v>-0.93</v>
      </c>
      <c r="J36" s="137">
        <v>24.07</v>
      </c>
      <c r="K36" s="137" t="s">
        <v>2089</v>
      </c>
      <c r="L36" s="137" t="s">
        <v>41</v>
      </c>
    </row>
    <row r="37" spans="1:16" ht="12.5" x14ac:dyDescent="0.25">
      <c r="A37" s="138">
        <v>43411</v>
      </c>
      <c r="B37" s="139">
        <v>0.77824074074074068</v>
      </c>
      <c r="C37" s="137" t="s">
        <v>1042</v>
      </c>
      <c r="D37" s="137" t="s">
        <v>862</v>
      </c>
      <c r="E37" s="137" t="s">
        <v>243</v>
      </c>
      <c r="F37" s="137" t="s">
        <v>228</v>
      </c>
      <c r="G37" s="137" t="s">
        <v>229</v>
      </c>
      <c r="H37" s="137">
        <v>5</v>
      </c>
      <c r="I37" s="137">
        <v>-0.35</v>
      </c>
      <c r="J37" s="137">
        <v>4.6500000000000004</v>
      </c>
      <c r="K37" s="137" t="s">
        <v>1066</v>
      </c>
      <c r="L37" s="137" t="s">
        <v>2090</v>
      </c>
      <c r="M37" s="137"/>
    </row>
    <row r="38" spans="1:16" ht="12.5" x14ac:dyDescent="0.25">
      <c r="A38" s="138">
        <v>43412</v>
      </c>
      <c r="B38" s="139">
        <v>0.90072916666666669</v>
      </c>
      <c r="C38" s="137" t="s">
        <v>1042</v>
      </c>
      <c r="D38" s="137" t="s">
        <v>928</v>
      </c>
      <c r="E38" s="137" t="s">
        <v>227</v>
      </c>
      <c r="F38" s="137" t="s">
        <v>228</v>
      </c>
      <c r="G38" s="137" t="s">
        <v>229</v>
      </c>
      <c r="H38" s="137">
        <v>5</v>
      </c>
      <c r="I38" s="137">
        <v>-0.35</v>
      </c>
      <c r="J38" s="137">
        <v>4.6500000000000004</v>
      </c>
      <c r="K38" s="137" t="s">
        <v>929</v>
      </c>
      <c r="L38" s="137" t="s">
        <v>37</v>
      </c>
    </row>
    <row r="39" spans="1:16" ht="12.5" x14ac:dyDescent="0.25">
      <c r="A39" s="138">
        <v>43413</v>
      </c>
      <c r="B39" s="139">
        <v>0.38547453703703699</v>
      </c>
      <c r="C39" s="137" t="s">
        <v>1042</v>
      </c>
      <c r="D39" s="137" t="s">
        <v>1597</v>
      </c>
      <c r="E39" s="137" t="s">
        <v>243</v>
      </c>
      <c r="F39" s="137" t="s">
        <v>228</v>
      </c>
      <c r="G39" s="137" t="s">
        <v>229</v>
      </c>
      <c r="H39" s="137">
        <v>100</v>
      </c>
      <c r="I39" s="137">
        <v>-3.1</v>
      </c>
      <c r="J39" s="137">
        <v>96.9</v>
      </c>
      <c r="K39" s="137" t="s">
        <v>1598</v>
      </c>
      <c r="L39" s="137" t="s">
        <v>2091</v>
      </c>
      <c r="M39" s="137"/>
      <c r="N39" s="137"/>
      <c r="O39" s="137"/>
      <c r="P39" s="137"/>
    </row>
    <row r="40" spans="1:16" ht="12.5" x14ac:dyDescent="0.25">
      <c r="A40" s="138">
        <v>43413</v>
      </c>
      <c r="B40" s="139">
        <v>0.67484953703703709</v>
      </c>
      <c r="C40" s="137" t="s">
        <v>1042</v>
      </c>
      <c r="D40" s="137" t="s">
        <v>1709</v>
      </c>
      <c r="E40" s="137" t="s">
        <v>243</v>
      </c>
      <c r="F40" s="137" t="s">
        <v>228</v>
      </c>
      <c r="G40" s="137" t="s">
        <v>229</v>
      </c>
      <c r="H40" s="137">
        <v>5</v>
      </c>
      <c r="I40" s="137">
        <v>-0.35</v>
      </c>
      <c r="J40" s="137">
        <v>4.6500000000000004</v>
      </c>
      <c r="K40" s="137" t="s">
        <v>1710</v>
      </c>
      <c r="L40" s="137" t="s">
        <v>2092</v>
      </c>
      <c r="M40" s="137"/>
    </row>
    <row r="41" spans="1:16" ht="12.5" x14ac:dyDescent="0.25">
      <c r="A41" s="138">
        <v>43413</v>
      </c>
      <c r="B41" s="139">
        <v>0.71651620370370372</v>
      </c>
      <c r="C41" s="137" t="s">
        <v>1042</v>
      </c>
      <c r="D41" s="137" t="s">
        <v>967</v>
      </c>
      <c r="E41" s="137" t="s">
        <v>243</v>
      </c>
      <c r="F41" s="137" t="s">
        <v>228</v>
      </c>
      <c r="G41" s="137" t="s">
        <v>229</v>
      </c>
      <c r="H41" s="137">
        <v>5</v>
      </c>
      <c r="I41" s="137">
        <v>-0.35</v>
      </c>
      <c r="J41" s="137">
        <v>4.6500000000000004</v>
      </c>
      <c r="K41" s="137" t="s">
        <v>968</v>
      </c>
      <c r="L41" s="137" t="s">
        <v>2093</v>
      </c>
      <c r="M41" s="137"/>
    </row>
    <row r="42" spans="1:16" ht="12.5" x14ac:dyDescent="0.25">
      <c r="A42" s="138">
        <v>43413</v>
      </c>
      <c r="B42" s="139">
        <v>0.75914351851851858</v>
      </c>
      <c r="C42" s="137" t="s">
        <v>1042</v>
      </c>
      <c r="D42" s="137" t="s">
        <v>2094</v>
      </c>
      <c r="E42" s="137" t="s">
        <v>243</v>
      </c>
      <c r="F42" s="137" t="s">
        <v>228</v>
      </c>
      <c r="G42" s="137" t="s">
        <v>229</v>
      </c>
      <c r="H42" s="137">
        <v>5</v>
      </c>
      <c r="I42" s="137">
        <v>-0.35</v>
      </c>
      <c r="J42" s="137">
        <v>4.6500000000000004</v>
      </c>
      <c r="K42" s="137" t="s">
        <v>2095</v>
      </c>
      <c r="L42" s="137" t="s">
        <v>2096</v>
      </c>
      <c r="M42" s="137"/>
    </row>
    <row r="43" spans="1:16" ht="12.5" x14ac:dyDescent="0.25">
      <c r="A43" s="138">
        <v>43413</v>
      </c>
      <c r="B43" s="139">
        <v>0.7952893518518519</v>
      </c>
      <c r="C43" s="137" t="s">
        <v>1042</v>
      </c>
      <c r="D43" s="137" t="s">
        <v>2084</v>
      </c>
      <c r="E43" s="137" t="s">
        <v>243</v>
      </c>
      <c r="F43" s="137" t="s">
        <v>228</v>
      </c>
      <c r="G43" s="137" t="s">
        <v>229</v>
      </c>
      <c r="H43" s="137">
        <v>5</v>
      </c>
      <c r="I43" s="137">
        <v>-0.35</v>
      </c>
      <c r="J43" s="137">
        <v>4.6500000000000004</v>
      </c>
      <c r="K43" s="137" t="s">
        <v>2085</v>
      </c>
      <c r="L43" s="137" t="s">
        <v>2097</v>
      </c>
      <c r="M43" s="137"/>
      <c r="N43" s="137"/>
    </row>
    <row r="44" spans="1:16" ht="12.5" x14ac:dyDescent="0.25">
      <c r="A44" s="138">
        <v>43413</v>
      </c>
      <c r="B44" s="139">
        <v>0.88495370370370363</v>
      </c>
      <c r="C44" s="137" t="s">
        <v>1042</v>
      </c>
      <c r="D44" s="137"/>
      <c r="E44" s="137" t="s">
        <v>715</v>
      </c>
      <c r="F44" s="137" t="s">
        <v>821</v>
      </c>
      <c r="G44" s="137" t="s">
        <v>229</v>
      </c>
      <c r="H44" s="143">
        <v>-1449.66</v>
      </c>
      <c r="I44" s="137">
        <v>0</v>
      </c>
      <c r="J44" s="143">
        <v>-1449.66</v>
      </c>
      <c r="K44" s="137" t="s">
        <v>231</v>
      </c>
      <c r="L44" s="137"/>
    </row>
    <row r="45" spans="1:16" ht="12.5" x14ac:dyDescent="0.25">
      <c r="A45" s="138">
        <v>43413</v>
      </c>
      <c r="B45" s="139">
        <v>0.98090277777777779</v>
      </c>
      <c r="C45" s="137" t="s">
        <v>1042</v>
      </c>
      <c r="D45" s="137" t="s">
        <v>383</v>
      </c>
      <c r="E45" s="137" t="s">
        <v>243</v>
      </c>
      <c r="F45" s="137" t="s">
        <v>228</v>
      </c>
      <c r="G45" s="137" t="s">
        <v>229</v>
      </c>
      <c r="H45" s="137">
        <v>16.5</v>
      </c>
      <c r="I45" s="137">
        <v>-0.68</v>
      </c>
      <c r="J45" s="137">
        <v>15.82</v>
      </c>
      <c r="K45" s="137" t="s">
        <v>384</v>
      </c>
      <c r="L45" s="137" t="s">
        <v>2098</v>
      </c>
      <c r="M45" s="137"/>
    </row>
    <row r="46" spans="1:16" ht="12.5" x14ac:dyDescent="0.25">
      <c r="A46" s="138">
        <v>43414</v>
      </c>
      <c r="B46" s="139">
        <v>0.61628472222222219</v>
      </c>
      <c r="C46" s="137" t="s">
        <v>1042</v>
      </c>
      <c r="D46" s="137" t="s">
        <v>203</v>
      </c>
      <c r="E46" s="137" t="s">
        <v>243</v>
      </c>
      <c r="F46" s="137" t="s">
        <v>228</v>
      </c>
      <c r="G46" s="137" t="s">
        <v>229</v>
      </c>
      <c r="H46" s="137">
        <v>5.5</v>
      </c>
      <c r="I46" s="137">
        <v>-0.36</v>
      </c>
      <c r="J46" s="137">
        <v>5.14</v>
      </c>
      <c r="K46" s="137" t="s">
        <v>1064</v>
      </c>
      <c r="L46" s="137" t="s">
        <v>2099</v>
      </c>
    </row>
    <row r="47" spans="1:16" ht="12.5" x14ac:dyDescent="0.25">
      <c r="A47" s="138">
        <v>43414</v>
      </c>
      <c r="B47" s="139">
        <v>0.81079861111111118</v>
      </c>
      <c r="C47" s="137" t="s">
        <v>1042</v>
      </c>
      <c r="D47" s="137" t="s">
        <v>1043</v>
      </c>
      <c r="E47" s="137" t="s">
        <v>243</v>
      </c>
      <c r="F47" s="137" t="s">
        <v>228</v>
      </c>
      <c r="G47" s="137" t="s">
        <v>229</v>
      </c>
      <c r="H47" s="137">
        <v>9</v>
      </c>
      <c r="I47" s="137">
        <v>-0.46</v>
      </c>
      <c r="J47" s="137">
        <v>8.5399999999999991</v>
      </c>
      <c r="K47" s="137" t="s">
        <v>1044</v>
      </c>
      <c r="L47" s="137" t="s">
        <v>2100</v>
      </c>
      <c r="M47" s="137"/>
    </row>
    <row r="48" spans="1:16" ht="12.5" x14ac:dyDescent="0.25">
      <c r="A48" s="138">
        <v>43414</v>
      </c>
      <c r="B48" s="139">
        <v>0.95439814814814816</v>
      </c>
      <c r="C48" s="137" t="s">
        <v>1042</v>
      </c>
      <c r="D48" s="137" t="s">
        <v>278</v>
      </c>
      <c r="E48" s="137" t="s">
        <v>243</v>
      </c>
      <c r="F48" s="137" t="s">
        <v>228</v>
      </c>
      <c r="G48" s="137" t="s">
        <v>229</v>
      </c>
      <c r="H48" s="137">
        <v>20</v>
      </c>
      <c r="I48" s="137">
        <v>-0.78</v>
      </c>
      <c r="J48" s="137">
        <v>19.22</v>
      </c>
      <c r="K48" s="137" t="s">
        <v>279</v>
      </c>
      <c r="L48" s="137" t="s">
        <v>2101</v>
      </c>
    </row>
    <row r="49" spans="1:15" ht="12.5" x14ac:dyDescent="0.25">
      <c r="A49" s="138">
        <v>43415</v>
      </c>
      <c r="B49" s="139">
        <v>3.2118055555555559E-2</v>
      </c>
      <c r="C49" s="137" t="s">
        <v>1042</v>
      </c>
      <c r="D49" s="137" t="s">
        <v>856</v>
      </c>
      <c r="E49" s="137" t="s">
        <v>243</v>
      </c>
      <c r="F49" s="137" t="s">
        <v>228</v>
      </c>
      <c r="G49" s="137" t="s">
        <v>229</v>
      </c>
      <c r="H49" s="137">
        <v>5</v>
      </c>
      <c r="I49" s="137">
        <v>-0.35</v>
      </c>
      <c r="J49" s="137">
        <v>4.6500000000000004</v>
      </c>
      <c r="K49" s="137" t="s">
        <v>1312</v>
      </c>
      <c r="L49" s="137" t="s">
        <v>2102</v>
      </c>
      <c r="M49" s="137"/>
    </row>
    <row r="50" spans="1:15" ht="12.5" x14ac:dyDescent="0.25">
      <c r="A50" s="138">
        <v>43415</v>
      </c>
      <c r="B50" s="139">
        <v>0.36903935185185183</v>
      </c>
      <c r="C50" s="137" t="s">
        <v>1042</v>
      </c>
      <c r="D50" s="137" t="s">
        <v>431</v>
      </c>
      <c r="E50" s="137" t="s">
        <v>243</v>
      </c>
      <c r="F50" s="137" t="s">
        <v>228</v>
      </c>
      <c r="G50" s="137" t="s">
        <v>229</v>
      </c>
      <c r="H50" s="137">
        <v>5</v>
      </c>
      <c r="I50" s="137">
        <v>-0.35</v>
      </c>
      <c r="J50" s="137">
        <v>4.6500000000000004</v>
      </c>
      <c r="K50" s="137" t="s">
        <v>432</v>
      </c>
      <c r="L50" s="137" t="s">
        <v>2103</v>
      </c>
      <c r="M50" s="137"/>
    </row>
    <row r="51" spans="1:15" ht="12.5" x14ac:dyDescent="0.25">
      <c r="A51" s="138">
        <v>43415</v>
      </c>
      <c r="B51" s="139">
        <v>0.68880787037037028</v>
      </c>
      <c r="C51" s="137" t="s">
        <v>1042</v>
      </c>
      <c r="D51" s="137" t="s">
        <v>2104</v>
      </c>
      <c r="E51" s="137" t="s">
        <v>227</v>
      </c>
      <c r="F51" s="137" t="s">
        <v>228</v>
      </c>
      <c r="G51" s="137" t="s">
        <v>229</v>
      </c>
      <c r="H51" s="137">
        <v>25</v>
      </c>
      <c r="I51" s="137">
        <v>-0.93</v>
      </c>
      <c r="J51" s="137">
        <v>24.07</v>
      </c>
      <c r="K51" s="137" t="s">
        <v>2105</v>
      </c>
      <c r="L51" s="137" t="s">
        <v>41</v>
      </c>
    </row>
    <row r="52" spans="1:15" ht="12.5" x14ac:dyDescent="0.25">
      <c r="A52" s="138">
        <v>43415</v>
      </c>
      <c r="B52" s="139">
        <v>0.74688657407407411</v>
      </c>
      <c r="C52" s="137" t="s">
        <v>1042</v>
      </c>
      <c r="D52" s="137" t="s">
        <v>825</v>
      </c>
      <c r="E52" s="137" t="s">
        <v>243</v>
      </c>
      <c r="F52" s="137" t="s">
        <v>228</v>
      </c>
      <c r="G52" s="137" t="s">
        <v>229</v>
      </c>
      <c r="H52" s="137">
        <v>10</v>
      </c>
      <c r="I52" s="137">
        <v>-0.49</v>
      </c>
      <c r="J52" s="137">
        <v>9.51</v>
      </c>
      <c r="K52" s="137" t="s">
        <v>1965</v>
      </c>
      <c r="L52" s="137" t="s">
        <v>2106</v>
      </c>
      <c r="M52" s="137"/>
      <c r="N52" s="137"/>
      <c r="O52" s="137"/>
    </row>
    <row r="53" spans="1:15" ht="12.5" x14ac:dyDescent="0.25">
      <c r="A53" s="138">
        <v>43415</v>
      </c>
      <c r="B53" s="139">
        <v>0.81454861111111121</v>
      </c>
      <c r="C53" s="137" t="s">
        <v>1042</v>
      </c>
      <c r="D53" s="137" t="s">
        <v>652</v>
      </c>
      <c r="E53" s="137" t="s">
        <v>243</v>
      </c>
      <c r="F53" s="137" t="s">
        <v>228</v>
      </c>
      <c r="G53" s="137" t="s">
        <v>229</v>
      </c>
      <c r="H53" s="137">
        <v>5</v>
      </c>
      <c r="I53" s="137">
        <v>-0.35</v>
      </c>
      <c r="J53" s="137">
        <v>4.6500000000000004</v>
      </c>
      <c r="K53" s="137" t="s">
        <v>653</v>
      </c>
      <c r="L53" s="137" t="s">
        <v>2107</v>
      </c>
      <c r="M53" s="137"/>
    </row>
    <row r="54" spans="1:15" ht="12.5" x14ac:dyDescent="0.25">
      <c r="A54" s="138">
        <v>43415</v>
      </c>
      <c r="B54" s="139">
        <v>0.86173611111111104</v>
      </c>
      <c r="C54" s="137" t="s">
        <v>1042</v>
      </c>
      <c r="D54" s="137" t="s">
        <v>1370</v>
      </c>
      <c r="E54" s="137" t="s">
        <v>243</v>
      </c>
      <c r="F54" s="137" t="s">
        <v>228</v>
      </c>
      <c r="G54" s="137" t="s">
        <v>229</v>
      </c>
      <c r="H54" s="137">
        <v>5</v>
      </c>
      <c r="I54" s="137">
        <v>-0.35</v>
      </c>
      <c r="J54" s="137">
        <v>4.6500000000000004</v>
      </c>
      <c r="K54" s="137" t="s">
        <v>1371</v>
      </c>
      <c r="L54" s="137" t="s">
        <v>2108</v>
      </c>
      <c r="M54" s="137"/>
    </row>
    <row r="55" spans="1:15" ht="12.5" x14ac:dyDescent="0.25">
      <c r="A55" s="138">
        <v>43416</v>
      </c>
      <c r="B55" s="139">
        <v>0.51277777777777778</v>
      </c>
      <c r="C55" s="137" t="s">
        <v>1042</v>
      </c>
      <c r="D55" s="137" t="s">
        <v>2109</v>
      </c>
      <c r="E55" s="137" t="s">
        <v>227</v>
      </c>
      <c r="F55" s="137" t="s">
        <v>228</v>
      </c>
      <c r="G55" s="137" t="s">
        <v>229</v>
      </c>
      <c r="H55" s="137">
        <v>20</v>
      </c>
      <c r="I55" s="137">
        <v>-0.78</v>
      </c>
      <c r="J55" s="137">
        <v>19.22</v>
      </c>
      <c r="K55" s="137" t="s">
        <v>2110</v>
      </c>
      <c r="L55" s="137" t="s">
        <v>44</v>
      </c>
    </row>
    <row r="56" spans="1:15" ht="12.5" x14ac:dyDescent="0.25">
      <c r="A56" s="138">
        <v>43416</v>
      </c>
      <c r="B56" s="139">
        <v>0.54646990740740742</v>
      </c>
      <c r="C56" s="137" t="s">
        <v>1042</v>
      </c>
      <c r="D56" s="137" t="s">
        <v>2111</v>
      </c>
      <c r="E56" s="137" t="s">
        <v>227</v>
      </c>
      <c r="F56" s="137" t="s">
        <v>228</v>
      </c>
      <c r="G56" s="137" t="s">
        <v>229</v>
      </c>
      <c r="H56" s="137">
        <v>25</v>
      </c>
      <c r="I56" s="137">
        <v>-0.93</v>
      </c>
      <c r="J56" s="137">
        <v>24.07</v>
      </c>
      <c r="K56" s="137" t="s">
        <v>2112</v>
      </c>
      <c r="L56" s="137" t="s">
        <v>41</v>
      </c>
    </row>
    <row r="57" spans="1:15" ht="12.5" x14ac:dyDescent="0.25">
      <c r="A57" s="138">
        <v>43416</v>
      </c>
      <c r="B57" s="139">
        <v>0.58195601851851853</v>
      </c>
      <c r="C57" s="137" t="s">
        <v>1042</v>
      </c>
      <c r="D57" s="137" t="s">
        <v>278</v>
      </c>
      <c r="E57" s="137" t="s">
        <v>243</v>
      </c>
      <c r="F57" s="137" t="s">
        <v>228</v>
      </c>
      <c r="G57" s="137" t="s">
        <v>229</v>
      </c>
      <c r="H57" s="137">
        <v>5</v>
      </c>
      <c r="I57" s="137">
        <v>-0.35</v>
      </c>
      <c r="J57" s="137">
        <v>4.6500000000000004</v>
      </c>
      <c r="K57" s="137" t="s">
        <v>279</v>
      </c>
      <c r="L57" s="137" t="s">
        <v>2113</v>
      </c>
      <c r="M57" s="137"/>
    </row>
    <row r="58" spans="1:15" ht="12.5" x14ac:dyDescent="0.25">
      <c r="A58" s="138">
        <v>43416</v>
      </c>
      <c r="B58" s="139">
        <v>0.60841435185185189</v>
      </c>
      <c r="C58" s="137" t="s">
        <v>1042</v>
      </c>
      <c r="D58" s="137" t="s">
        <v>864</v>
      </c>
      <c r="E58" s="137" t="s">
        <v>227</v>
      </c>
      <c r="F58" s="137" t="s">
        <v>228</v>
      </c>
      <c r="G58" s="137" t="s">
        <v>229</v>
      </c>
      <c r="H58" s="137">
        <v>25</v>
      </c>
      <c r="I58" s="137">
        <v>-0.93</v>
      </c>
      <c r="J58" s="137">
        <v>24.07</v>
      </c>
      <c r="K58" s="137" t="s">
        <v>897</v>
      </c>
      <c r="L58" s="137" t="s">
        <v>41</v>
      </c>
    </row>
    <row r="59" spans="1:15" ht="12.5" x14ac:dyDescent="0.25">
      <c r="A59" s="138">
        <v>43416</v>
      </c>
      <c r="B59" s="139">
        <v>0.62361111111111112</v>
      </c>
      <c r="C59" s="137" t="s">
        <v>1042</v>
      </c>
      <c r="D59" s="137" t="s">
        <v>864</v>
      </c>
      <c r="E59" s="137" t="s">
        <v>243</v>
      </c>
      <c r="F59" s="137" t="s">
        <v>228</v>
      </c>
      <c r="G59" s="137" t="s">
        <v>229</v>
      </c>
      <c r="H59" s="137">
        <v>5</v>
      </c>
      <c r="I59" s="137">
        <v>-0.35</v>
      </c>
      <c r="J59" s="137">
        <v>4.6500000000000004</v>
      </c>
      <c r="K59" s="137" t="s">
        <v>897</v>
      </c>
      <c r="L59" s="137" t="s">
        <v>2114</v>
      </c>
      <c r="M59" s="137"/>
    </row>
    <row r="60" spans="1:15" ht="12.5" x14ac:dyDescent="0.25">
      <c r="A60" s="138">
        <v>43416</v>
      </c>
      <c r="B60" s="139">
        <v>0.65185185185185179</v>
      </c>
      <c r="C60" s="137" t="s">
        <v>1042</v>
      </c>
      <c r="D60" s="137" t="s">
        <v>2055</v>
      </c>
      <c r="E60" s="137" t="s">
        <v>227</v>
      </c>
      <c r="F60" s="137" t="s">
        <v>228</v>
      </c>
      <c r="G60" s="137" t="s">
        <v>229</v>
      </c>
      <c r="H60" s="137">
        <v>0.1</v>
      </c>
      <c r="I60" s="137">
        <v>-0.1</v>
      </c>
      <c r="J60" s="137">
        <v>0</v>
      </c>
      <c r="K60" s="137" t="s">
        <v>2056</v>
      </c>
      <c r="L60" s="137" t="s">
        <v>44</v>
      </c>
    </row>
    <row r="61" spans="1:15" ht="12.5" x14ac:dyDescent="0.25">
      <c r="A61" s="138">
        <v>43416</v>
      </c>
      <c r="B61" s="139">
        <v>0.66049768518518526</v>
      </c>
      <c r="C61" s="137" t="s">
        <v>1042</v>
      </c>
      <c r="D61" s="137" t="s">
        <v>141</v>
      </c>
      <c r="E61" s="137" t="s">
        <v>243</v>
      </c>
      <c r="F61" s="137" t="s">
        <v>228</v>
      </c>
      <c r="G61" s="137" t="s">
        <v>229</v>
      </c>
      <c r="H61" s="137">
        <v>5.5</v>
      </c>
      <c r="I61" s="137">
        <v>-0.36</v>
      </c>
      <c r="J61" s="137">
        <v>5.14</v>
      </c>
      <c r="K61" s="137" t="s">
        <v>269</v>
      </c>
      <c r="L61" s="137" t="s">
        <v>2115</v>
      </c>
    </row>
    <row r="62" spans="1:15" ht="12.5" x14ac:dyDescent="0.25">
      <c r="A62" s="138">
        <v>43416</v>
      </c>
      <c r="B62" s="139">
        <v>0.74446759259259254</v>
      </c>
      <c r="C62" s="137" t="s">
        <v>1042</v>
      </c>
      <c r="D62" s="137" t="s">
        <v>1257</v>
      </c>
      <c r="E62" s="137" t="s">
        <v>243</v>
      </c>
      <c r="F62" s="137" t="s">
        <v>228</v>
      </c>
      <c r="G62" s="137" t="s">
        <v>229</v>
      </c>
      <c r="H62" s="137">
        <v>35</v>
      </c>
      <c r="I62" s="137">
        <v>-1.22</v>
      </c>
      <c r="J62" s="137">
        <v>33.78</v>
      </c>
      <c r="K62" s="137" t="s">
        <v>1258</v>
      </c>
      <c r="L62" s="137" t="s">
        <v>2116</v>
      </c>
      <c r="M62" s="137"/>
      <c r="N62" s="137"/>
      <c r="O62" s="137"/>
    </row>
    <row r="63" spans="1:15" ht="12.5" x14ac:dyDescent="0.25">
      <c r="A63" s="138">
        <v>43416</v>
      </c>
      <c r="B63" s="139">
        <v>0.77756944444444442</v>
      </c>
      <c r="C63" s="137" t="s">
        <v>1042</v>
      </c>
      <c r="D63" s="137" t="s">
        <v>1079</v>
      </c>
      <c r="E63" s="137" t="s">
        <v>243</v>
      </c>
      <c r="F63" s="137" t="s">
        <v>228</v>
      </c>
      <c r="G63" s="137" t="s">
        <v>229</v>
      </c>
      <c r="H63" s="137">
        <v>5.5</v>
      </c>
      <c r="I63" s="137">
        <v>-0.36</v>
      </c>
      <c r="J63" s="137">
        <v>5.14</v>
      </c>
      <c r="K63" s="137" t="s">
        <v>1080</v>
      </c>
      <c r="L63" s="137" t="s">
        <v>2117</v>
      </c>
    </row>
    <row r="64" spans="1:15" ht="12.5" x14ac:dyDescent="0.25">
      <c r="A64" s="138">
        <v>43416</v>
      </c>
      <c r="B64" s="139">
        <v>0.82050925925925933</v>
      </c>
      <c r="C64" s="137" t="s">
        <v>1042</v>
      </c>
      <c r="D64" s="137" t="s">
        <v>1002</v>
      </c>
      <c r="E64" s="137" t="s">
        <v>243</v>
      </c>
      <c r="F64" s="137" t="s">
        <v>228</v>
      </c>
      <c r="G64" s="137" t="s">
        <v>229</v>
      </c>
      <c r="H64" s="137">
        <v>9</v>
      </c>
      <c r="I64" s="137">
        <v>-0.46</v>
      </c>
      <c r="J64" s="137">
        <v>8.5399999999999991</v>
      </c>
      <c r="K64" s="137" t="s">
        <v>1003</v>
      </c>
      <c r="L64" s="137" t="s">
        <v>2118</v>
      </c>
      <c r="M64" s="137"/>
    </row>
    <row r="65" spans="1:13" ht="12.5" x14ac:dyDescent="0.25">
      <c r="A65" s="138">
        <v>43416</v>
      </c>
      <c r="B65" s="139">
        <v>0.88377314814814811</v>
      </c>
      <c r="C65" s="137" t="s">
        <v>1042</v>
      </c>
      <c r="D65" s="137" t="s">
        <v>1076</v>
      </c>
      <c r="E65" s="137" t="s">
        <v>243</v>
      </c>
      <c r="F65" s="137" t="s">
        <v>228</v>
      </c>
      <c r="G65" s="137" t="s">
        <v>229</v>
      </c>
      <c r="H65" s="137">
        <v>5.5</v>
      </c>
      <c r="I65" s="137">
        <v>-0.36</v>
      </c>
      <c r="J65" s="137">
        <v>5.14</v>
      </c>
      <c r="K65" s="137" t="s">
        <v>1077</v>
      </c>
      <c r="L65" s="137" t="s">
        <v>2119</v>
      </c>
    </row>
    <row r="66" spans="1:13" ht="12.5" x14ac:dyDescent="0.25">
      <c r="A66" s="138">
        <v>43417</v>
      </c>
      <c r="B66" s="139">
        <v>0.34024305555555556</v>
      </c>
      <c r="C66" s="137" t="s">
        <v>1042</v>
      </c>
      <c r="D66" s="137" t="s">
        <v>686</v>
      </c>
      <c r="E66" s="137" t="s">
        <v>243</v>
      </c>
      <c r="F66" s="137" t="s">
        <v>228</v>
      </c>
      <c r="G66" s="137" t="s">
        <v>229</v>
      </c>
      <c r="H66" s="137">
        <v>9</v>
      </c>
      <c r="I66" s="137">
        <v>-0.46</v>
      </c>
      <c r="J66" s="137">
        <v>8.5399999999999991</v>
      </c>
      <c r="K66" s="137" t="s">
        <v>908</v>
      </c>
      <c r="L66" s="137" t="s">
        <v>2120</v>
      </c>
      <c r="M66" s="137"/>
    </row>
    <row r="67" spans="1:13" ht="12.5" x14ac:dyDescent="0.25">
      <c r="A67" s="138">
        <v>43417</v>
      </c>
      <c r="B67" s="139">
        <v>0.37181712962962959</v>
      </c>
      <c r="C67" s="137" t="s">
        <v>1042</v>
      </c>
      <c r="D67" s="137" t="s">
        <v>1088</v>
      </c>
      <c r="E67" s="137" t="s">
        <v>243</v>
      </c>
      <c r="F67" s="137" t="s">
        <v>228</v>
      </c>
      <c r="G67" s="137" t="s">
        <v>229</v>
      </c>
      <c r="H67" s="137">
        <v>11</v>
      </c>
      <c r="I67" s="137">
        <v>-0.52</v>
      </c>
      <c r="J67" s="137">
        <v>10.48</v>
      </c>
      <c r="K67" s="137" t="s">
        <v>1089</v>
      </c>
      <c r="L67" s="137" t="s">
        <v>2121</v>
      </c>
    </row>
    <row r="68" spans="1:13" ht="12.5" x14ac:dyDescent="0.25">
      <c r="A68" s="138">
        <v>43417</v>
      </c>
      <c r="B68" s="139">
        <v>0.67581018518518521</v>
      </c>
      <c r="C68" s="137" t="s">
        <v>1042</v>
      </c>
      <c r="D68" s="137" t="s">
        <v>1257</v>
      </c>
      <c r="E68" s="137" t="s">
        <v>243</v>
      </c>
      <c r="F68" s="137" t="s">
        <v>228</v>
      </c>
      <c r="G68" s="137" t="s">
        <v>229</v>
      </c>
      <c r="H68" s="137">
        <v>5.5</v>
      </c>
      <c r="I68" s="137">
        <v>-0.36</v>
      </c>
      <c r="J68" s="137">
        <v>5.14</v>
      </c>
      <c r="K68" s="137" t="s">
        <v>1258</v>
      </c>
      <c r="L68" s="137" t="s">
        <v>2122</v>
      </c>
    </row>
    <row r="69" spans="1:13" ht="12.5" x14ac:dyDescent="0.25">
      <c r="A69" s="138">
        <v>43417</v>
      </c>
      <c r="B69" s="139">
        <v>0.67637731481481478</v>
      </c>
      <c r="C69" s="137" t="s">
        <v>1042</v>
      </c>
      <c r="D69" s="137" t="s">
        <v>2071</v>
      </c>
      <c r="E69" s="137" t="s">
        <v>243</v>
      </c>
      <c r="F69" s="137" t="s">
        <v>228</v>
      </c>
      <c r="G69" s="137" t="s">
        <v>229</v>
      </c>
      <c r="H69" s="137">
        <v>5.5</v>
      </c>
      <c r="I69" s="137">
        <v>-0.36</v>
      </c>
      <c r="J69" s="137">
        <v>5.14</v>
      </c>
      <c r="K69" s="137" t="s">
        <v>2123</v>
      </c>
      <c r="L69" s="137" t="s">
        <v>2124</v>
      </c>
    </row>
    <row r="70" spans="1:13" ht="12.5" x14ac:dyDescent="0.25">
      <c r="A70" s="138">
        <v>43417</v>
      </c>
      <c r="B70" s="139">
        <v>0.69865740740740734</v>
      </c>
      <c r="C70" s="137" t="s">
        <v>1042</v>
      </c>
      <c r="D70" s="137" t="s">
        <v>1046</v>
      </c>
      <c r="E70" s="137" t="s">
        <v>243</v>
      </c>
      <c r="F70" s="137" t="s">
        <v>228</v>
      </c>
      <c r="G70" s="137" t="s">
        <v>229</v>
      </c>
      <c r="H70" s="137">
        <v>5.5</v>
      </c>
      <c r="I70" s="137">
        <v>-0.36</v>
      </c>
      <c r="J70" s="137">
        <v>5.14</v>
      </c>
      <c r="K70" s="137" t="s">
        <v>1047</v>
      </c>
      <c r="L70" s="137" t="s">
        <v>2125</v>
      </c>
    </row>
    <row r="71" spans="1:13" ht="12.5" x14ac:dyDescent="0.25">
      <c r="A71" s="138">
        <v>43417</v>
      </c>
      <c r="B71" s="139">
        <v>0.71509259259259261</v>
      </c>
      <c r="C71" s="137" t="s">
        <v>1042</v>
      </c>
      <c r="D71" s="137" t="s">
        <v>2126</v>
      </c>
      <c r="E71" s="137" t="s">
        <v>243</v>
      </c>
      <c r="F71" s="137" t="s">
        <v>228</v>
      </c>
      <c r="G71" s="137" t="s">
        <v>229</v>
      </c>
      <c r="H71" s="137">
        <v>5</v>
      </c>
      <c r="I71" s="137">
        <v>-0.35</v>
      </c>
      <c r="J71" s="137">
        <v>4.6500000000000004</v>
      </c>
      <c r="K71" s="137" t="s">
        <v>2127</v>
      </c>
      <c r="L71" s="137" t="s">
        <v>2128</v>
      </c>
      <c r="M71" s="137"/>
    </row>
    <row r="72" spans="1:13" ht="12.5" x14ac:dyDescent="0.25">
      <c r="A72" s="138">
        <v>43417</v>
      </c>
      <c r="B72" s="139">
        <v>0.77387731481481481</v>
      </c>
      <c r="C72" s="137" t="s">
        <v>1042</v>
      </c>
      <c r="D72" s="137" t="s">
        <v>1084</v>
      </c>
      <c r="E72" s="137" t="s">
        <v>243</v>
      </c>
      <c r="F72" s="137" t="s">
        <v>228</v>
      </c>
      <c r="G72" s="137" t="s">
        <v>229</v>
      </c>
      <c r="H72" s="137">
        <v>5.5</v>
      </c>
      <c r="I72" s="137">
        <v>-0.36</v>
      </c>
      <c r="J72" s="137">
        <v>5.14</v>
      </c>
      <c r="K72" s="137" t="s">
        <v>1085</v>
      </c>
      <c r="L72" s="137" t="s">
        <v>2129</v>
      </c>
    </row>
    <row r="73" spans="1:13" ht="12.5" x14ac:dyDescent="0.25">
      <c r="A73" s="138">
        <v>43417</v>
      </c>
      <c r="B73" s="139">
        <v>0.77811342592592592</v>
      </c>
      <c r="C73" s="137" t="s">
        <v>1042</v>
      </c>
      <c r="D73" s="137" t="s">
        <v>236</v>
      </c>
      <c r="E73" s="137" t="s">
        <v>243</v>
      </c>
      <c r="F73" s="137" t="s">
        <v>228</v>
      </c>
      <c r="G73" s="137" t="s">
        <v>229</v>
      </c>
      <c r="H73" s="137">
        <v>5</v>
      </c>
      <c r="I73" s="137">
        <v>-0.35</v>
      </c>
      <c r="J73" s="137">
        <v>4.6500000000000004</v>
      </c>
      <c r="K73" s="137" t="s">
        <v>237</v>
      </c>
      <c r="L73" s="137" t="s">
        <v>2130</v>
      </c>
    </row>
    <row r="74" spans="1:13" ht="12.5" x14ac:dyDescent="0.25">
      <c r="A74" s="138">
        <v>43417</v>
      </c>
      <c r="B74" s="139">
        <v>0.79932870370370368</v>
      </c>
      <c r="C74" s="137" t="s">
        <v>1042</v>
      </c>
      <c r="D74" s="137" t="s">
        <v>937</v>
      </c>
      <c r="E74" s="137" t="s">
        <v>243</v>
      </c>
      <c r="F74" s="137" t="s">
        <v>228</v>
      </c>
      <c r="G74" s="137" t="s">
        <v>229</v>
      </c>
      <c r="H74" s="137">
        <v>4.5</v>
      </c>
      <c r="I74" s="137">
        <v>-0.33</v>
      </c>
      <c r="J74" s="137">
        <v>4.17</v>
      </c>
      <c r="K74" s="137" t="s">
        <v>938</v>
      </c>
      <c r="L74" s="137" t="s">
        <v>2131</v>
      </c>
    </row>
    <row r="75" spans="1:13" ht="12.5" x14ac:dyDescent="0.25">
      <c r="A75" s="138">
        <v>43417</v>
      </c>
      <c r="B75" s="139">
        <v>0.81930555555555562</v>
      </c>
      <c r="C75" s="137" t="s">
        <v>1042</v>
      </c>
      <c r="D75" s="137" t="s">
        <v>285</v>
      </c>
      <c r="E75" s="137" t="s">
        <v>243</v>
      </c>
      <c r="F75" s="137" t="s">
        <v>228</v>
      </c>
      <c r="G75" s="137" t="s">
        <v>229</v>
      </c>
      <c r="H75" s="137">
        <v>4.5</v>
      </c>
      <c r="I75" s="137">
        <v>-0.33</v>
      </c>
      <c r="J75" s="137">
        <v>4.17</v>
      </c>
      <c r="K75" s="137" t="s">
        <v>286</v>
      </c>
      <c r="L75" s="137" t="s">
        <v>2132</v>
      </c>
    </row>
    <row r="76" spans="1:13" ht="12.5" x14ac:dyDescent="0.25">
      <c r="A76" s="138">
        <v>43417</v>
      </c>
      <c r="B76" s="139">
        <v>0.9697337962962963</v>
      </c>
      <c r="C76" s="137" t="s">
        <v>1042</v>
      </c>
      <c r="D76" s="137" t="s">
        <v>2133</v>
      </c>
      <c r="E76" s="137" t="s">
        <v>243</v>
      </c>
      <c r="F76" s="137" t="s">
        <v>228</v>
      </c>
      <c r="G76" s="137" t="s">
        <v>229</v>
      </c>
      <c r="H76" s="137">
        <v>5</v>
      </c>
      <c r="I76" s="137">
        <v>-0.35</v>
      </c>
      <c r="J76" s="137">
        <v>4.6500000000000004</v>
      </c>
      <c r="K76" s="137" t="s">
        <v>1949</v>
      </c>
      <c r="L76" s="137" t="s">
        <v>2134</v>
      </c>
    </row>
    <row r="77" spans="1:13" ht="12.5" x14ac:dyDescent="0.25">
      <c r="A77" s="138">
        <v>43418</v>
      </c>
      <c r="B77" s="139">
        <v>0.43589120370370371</v>
      </c>
      <c r="C77" s="137" t="s">
        <v>1042</v>
      </c>
      <c r="D77" s="137" t="s">
        <v>2135</v>
      </c>
      <c r="E77" s="137" t="s">
        <v>243</v>
      </c>
      <c r="F77" s="137" t="s">
        <v>228</v>
      </c>
      <c r="G77" s="137" t="s">
        <v>229</v>
      </c>
      <c r="H77" s="137">
        <v>5</v>
      </c>
      <c r="I77" s="137">
        <v>-0.35</v>
      </c>
      <c r="J77" s="137">
        <v>4.6500000000000004</v>
      </c>
      <c r="K77" s="137" t="s">
        <v>2136</v>
      </c>
      <c r="L77" s="137" t="s">
        <v>2137</v>
      </c>
      <c r="M77" s="137"/>
    </row>
    <row r="78" spans="1:13" ht="12.5" x14ac:dyDescent="0.25">
      <c r="A78" s="138">
        <v>43419</v>
      </c>
      <c r="B78" s="139">
        <v>0.7562037037037036</v>
      </c>
      <c r="C78" s="137" t="s">
        <v>1042</v>
      </c>
      <c r="D78" s="137" t="s">
        <v>2084</v>
      </c>
      <c r="E78" s="137" t="s">
        <v>243</v>
      </c>
      <c r="F78" s="137" t="s">
        <v>228</v>
      </c>
      <c r="G78" s="137" t="s">
        <v>229</v>
      </c>
      <c r="H78" s="137">
        <v>5</v>
      </c>
      <c r="I78" s="137">
        <v>-0.35</v>
      </c>
      <c r="J78" s="137">
        <v>4.6500000000000004</v>
      </c>
      <c r="K78" s="137" t="s">
        <v>2085</v>
      </c>
      <c r="L78" s="137" t="s">
        <v>2138</v>
      </c>
      <c r="M78" s="137"/>
    </row>
    <row r="79" spans="1:13" ht="12.5" x14ac:dyDescent="0.25">
      <c r="A79" s="138">
        <v>43419</v>
      </c>
      <c r="B79" s="139">
        <v>0.77498842592592598</v>
      </c>
      <c r="C79" s="137" t="s">
        <v>1042</v>
      </c>
      <c r="D79" s="137" t="s">
        <v>1043</v>
      </c>
      <c r="E79" s="137" t="s">
        <v>243</v>
      </c>
      <c r="F79" s="137" t="s">
        <v>228</v>
      </c>
      <c r="G79" s="137" t="s">
        <v>229</v>
      </c>
      <c r="H79" s="137">
        <v>9</v>
      </c>
      <c r="I79" s="137">
        <v>-0.46</v>
      </c>
      <c r="J79" s="137">
        <v>8.5399999999999991</v>
      </c>
      <c r="K79" s="137" t="s">
        <v>1044</v>
      </c>
      <c r="L79" s="137" t="s">
        <v>2139</v>
      </c>
      <c r="M79" s="137"/>
    </row>
    <row r="80" spans="1:13" ht="12.5" x14ac:dyDescent="0.25">
      <c r="A80" s="138">
        <v>43419</v>
      </c>
      <c r="B80" s="139">
        <v>0.81782407407407398</v>
      </c>
      <c r="C80" s="137" t="s">
        <v>1042</v>
      </c>
      <c r="D80" s="137" t="s">
        <v>1046</v>
      </c>
      <c r="E80" s="137" t="s">
        <v>243</v>
      </c>
      <c r="F80" s="137" t="s">
        <v>228</v>
      </c>
      <c r="G80" s="137" t="s">
        <v>229</v>
      </c>
      <c r="H80" s="137">
        <v>5.5</v>
      </c>
      <c r="I80" s="137">
        <v>-0.36</v>
      </c>
      <c r="J80" s="137">
        <v>5.14</v>
      </c>
      <c r="K80" s="137" t="s">
        <v>1047</v>
      </c>
      <c r="L80" s="137" t="s">
        <v>2140</v>
      </c>
    </row>
    <row r="81" spans="1:16" ht="12.5" x14ac:dyDescent="0.25">
      <c r="A81" s="138">
        <v>43420</v>
      </c>
      <c r="B81" s="139">
        <v>0.42972222222222217</v>
      </c>
      <c r="C81" s="137" t="s">
        <v>1042</v>
      </c>
      <c r="D81" s="137" t="s">
        <v>309</v>
      </c>
      <c r="E81" s="137" t="s">
        <v>227</v>
      </c>
      <c r="F81" s="137" t="s">
        <v>228</v>
      </c>
      <c r="G81" s="137" t="s">
        <v>229</v>
      </c>
      <c r="H81" s="137">
        <v>0.1</v>
      </c>
      <c r="I81" s="137">
        <v>-0.1</v>
      </c>
      <c r="J81" s="137">
        <v>0</v>
      </c>
      <c r="K81" s="137" t="s">
        <v>310</v>
      </c>
      <c r="L81" s="137" t="s">
        <v>44</v>
      </c>
    </row>
    <row r="82" spans="1:16" ht="12.5" x14ac:dyDescent="0.25">
      <c r="A82" s="138">
        <v>43420</v>
      </c>
      <c r="B82" s="139">
        <v>0.94025462962962969</v>
      </c>
      <c r="C82" s="137" t="s">
        <v>1042</v>
      </c>
      <c r="D82" s="137" t="s">
        <v>1002</v>
      </c>
      <c r="E82" s="137" t="s">
        <v>243</v>
      </c>
      <c r="F82" s="137" t="s">
        <v>228</v>
      </c>
      <c r="G82" s="137" t="s">
        <v>229</v>
      </c>
      <c r="H82" s="137">
        <v>9</v>
      </c>
      <c r="I82" s="137">
        <v>-0.46</v>
      </c>
      <c r="J82" s="137">
        <v>8.5399999999999991</v>
      </c>
      <c r="K82" s="137" t="s">
        <v>1003</v>
      </c>
      <c r="L82" s="137" t="s">
        <v>2141</v>
      </c>
      <c r="M82" s="137"/>
    </row>
    <row r="83" spans="1:16" ht="12.5" x14ac:dyDescent="0.25">
      <c r="A83" s="138">
        <v>43421</v>
      </c>
      <c r="B83" s="139">
        <v>0.52078703703703699</v>
      </c>
      <c r="C83" s="137" t="s">
        <v>1042</v>
      </c>
      <c r="D83" s="137" t="s">
        <v>609</v>
      </c>
      <c r="E83" s="137" t="s">
        <v>243</v>
      </c>
      <c r="F83" s="137" t="s">
        <v>228</v>
      </c>
      <c r="G83" s="137" t="s">
        <v>229</v>
      </c>
      <c r="H83" s="137">
        <v>15</v>
      </c>
      <c r="I83" s="137">
        <v>-0.64</v>
      </c>
      <c r="J83" s="137">
        <v>14.36</v>
      </c>
      <c r="K83" s="137" t="s">
        <v>610</v>
      </c>
      <c r="L83" s="137" t="s">
        <v>2142</v>
      </c>
      <c r="M83" s="137"/>
      <c r="N83" s="137"/>
      <c r="O83" s="137"/>
    </row>
    <row r="84" spans="1:16" ht="12.5" x14ac:dyDescent="0.25">
      <c r="A84" s="138">
        <v>43422</v>
      </c>
      <c r="B84" s="139">
        <v>0.36465277777777777</v>
      </c>
      <c r="C84" s="137" t="s">
        <v>1042</v>
      </c>
      <c r="D84" s="137" t="s">
        <v>1909</v>
      </c>
      <c r="E84" s="137" t="s">
        <v>227</v>
      </c>
      <c r="F84" s="137" t="s">
        <v>228</v>
      </c>
      <c r="G84" s="137" t="s">
        <v>229</v>
      </c>
      <c r="H84" s="137">
        <v>30</v>
      </c>
      <c r="I84" s="137">
        <v>-1.07</v>
      </c>
      <c r="J84" s="137">
        <v>28.93</v>
      </c>
      <c r="K84" s="137" t="s">
        <v>1910</v>
      </c>
      <c r="L84" s="137" t="s">
        <v>44</v>
      </c>
    </row>
    <row r="85" spans="1:16" ht="12.5" x14ac:dyDescent="0.25">
      <c r="A85" s="138">
        <v>43422</v>
      </c>
      <c r="B85" s="139">
        <v>0.85070601851851846</v>
      </c>
      <c r="C85" s="137" t="s">
        <v>1042</v>
      </c>
      <c r="D85" s="137" t="s">
        <v>970</v>
      </c>
      <c r="E85" s="137" t="s">
        <v>243</v>
      </c>
      <c r="F85" s="137" t="s">
        <v>228</v>
      </c>
      <c r="G85" s="137" t="s">
        <v>229</v>
      </c>
      <c r="H85" s="137">
        <v>20</v>
      </c>
      <c r="I85" s="137">
        <v>-0.78</v>
      </c>
      <c r="J85" s="137">
        <v>19.22</v>
      </c>
      <c r="K85" s="137" t="s">
        <v>369</v>
      </c>
      <c r="L85" s="137" t="s">
        <v>2143</v>
      </c>
    </row>
    <row r="86" spans="1:16" ht="12.5" x14ac:dyDescent="0.25">
      <c r="A86" s="138">
        <v>43422</v>
      </c>
      <c r="B86" s="139">
        <v>0.85302083333333334</v>
      </c>
      <c r="C86" s="137" t="s">
        <v>1042</v>
      </c>
      <c r="D86" s="137" t="s">
        <v>2144</v>
      </c>
      <c r="E86" s="137" t="s">
        <v>227</v>
      </c>
      <c r="F86" s="137" t="s">
        <v>228</v>
      </c>
      <c r="G86" s="137" t="s">
        <v>229</v>
      </c>
      <c r="H86" s="137">
        <v>10</v>
      </c>
      <c r="I86" s="137">
        <v>-0.49</v>
      </c>
      <c r="J86" s="137">
        <v>9.51</v>
      </c>
      <c r="K86" s="137" t="s">
        <v>369</v>
      </c>
      <c r="L86" s="137" t="s">
        <v>37</v>
      </c>
    </row>
    <row r="87" spans="1:16" ht="12.5" x14ac:dyDescent="0.25">
      <c r="A87" s="138">
        <v>43422</v>
      </c>
      <c r="B87" s="139">
        <v>0.92474537037037041</v>
      </c>
      <c r="C87" s="137" t="s">
        <v>1042</v>
      </c>
      <c r="D87" s="137" t="s">
        <v>431</v>
      </c>
      <c r="E87" s="137" t="s">
        <v>243</v>
      </c>
      <c r="F87" s="137" t="s">
        <v>228</v>
      </c>
      <c r="G87" s="137" t="s">
        <v>229</v>
      </c>
      <c r="H87" s="137">
        <v>5</v>
      </c>
      <c r="I87" s="137">
        <v>-0.35</v>
      </c>
      <c r="J87" s="137">
        <v>4.6500000000000004</v>
      </c>
      <c r="K87" s="137" t="s">
        <v>432</v>
      </c>
      <c r="L87" s="137" t="s">
        <v>2145</v>
      </c>
      <c r="M87" s="137"/>
    </row>
    <row r="88" spans="1:16" ht="12.5" x14ac:dyDescent="0.25">
      <c r="A88" s="138">
        <v>43422</v>
      </c>
      <c r="B88" s="139">
        <v>0.94011574074074078</v>
      </c>
      <c r="C88" s="137" t="s">
        <v>1042</v>
      </c>
      <c r="D88" s="137" t="s">
        <v>431</v>
      </c>
      <c r="E88" s="137" t="s">
        <v>227</v>
      </c>
      <c r="F88" s="137" t="s">
        <v>228</v>
      </c>
      <c r="G88" s="137" t="s">
        <v>229</v>
      </c>
      <c r="H88" s="137">
        <v>30</v>
      </c>
      <c r="I88" s="137">
        <v>-1.07</v>
      </c>
      <c r="J88" s="137">
        <v>28.93</v>
      </c>
      <c r="K88" s="137" t="s">
        <v>432</v>
      </c>
      <c r="L88" s="137" t="s">
        <v>44</v>
      </c>
    </row>
    <row r="89" spans="1:16" ht="12.5" x14ac:dyDescent="0.25">
      <c r="A89" s="138">
        <v>43422</v>
      </c>
      <c r="B89" s="139">
        <v>0.96486111111111106</v>
      </c>
      <c r="C89" s="137" t="s">
        <v>1042</v>
      </c>
      <c r="D89" s="137" t="s">
        <v>686</v>
      </c>
      <c r="E89" s="137" t="s">
        <v>243</v>
      </c>
      <c r="F89" s="137" t="s">
        <v>228</v>
      </c>
      <c r="G89" s="137" t="s">
        <v>229</v>
      </c>
      <c r="H89" s="137">
        <v>9</v>
      </c>
      <c r="I89" s="137">
        <v>-0.46</v>
      </c>
      <c r="J89" s="137">
        <v>8.5399999999999991</v>
      </c>
      <c r="K89" s="137" t="s">
        <v>908</v>
      </c>
      <c r="L89" s="137" t="s">
        <v>2146</v>
      </c>
      <c r="M89" s="137"/>
    </row>
    <row r="90" spans="1:16" ht="12.5" x14ac:dyDescent="0.25">
      <c r="A90" s="138">
        <v>43422</v>
      </c>
      <c r="B90" s="139">
        <v>0.99234953703703699</v>
      </c>
      <c r="C90" s="137" t="s">
        <v>1042</v>
      </c>
      <c r="D90" s="137" t="s">
        <v>887</v>
      </c>
      <c r="E90" s="137" t="s">
        <v>243</v>
      </c>
      <c r="F90" s="137" t="s">
        <v>228</v>
      </c>
      <c r="G90" s="137" t="s">
        <v>229</v>
      </c>
      <c r="H90" s="137">
        <v>15</v>
      </c>
      <c r="I90" s="137">
        <v>-0.64</v>
      </c>
      <c r="J90" s="137">
        <v>14.36</v>
      </c>
      <c r="K90" s="137" t="s">
        <v>359</v>
      </c>
      <c r="L90" s="137" t="s">
        <v>2147</v>
      </c>
      <c r="M90" s="137"/>
      <c r="N90" s="137"/>
      <c r="O90" s="137"/>
      <c r="P90" s="137"/>
    </row>
    <row r="91" spans="1:16" ht="12.5" x14ac:dyDescent="0.25">
      <c r="A91" s="138">
        <v>43422</v>
      </c>
      <c r="B91" s="139">
        <v>0.99336805555555552</v>
      </c>
      <c r="C91" s="137" t="s">
        <v>1042</v>
      </c>
      <c r="D91" s="137" t="s">
        <v>887</v>
      </c>
      <c r="E91" s="137" t="s">
        <v>243</v>
      </c>
      <c r="F91" s="137" t="s">
        <v>228</v>
      </c>
      <c r="G91" s="137" t="s">
        <v>229</v>
      </c>
      <c r="H91" s="137">
        <v>9</v>
      </c>
      <c r="I91" s="137">
        <v>-0.46</v>
      </c>
      <c r="J91" s="137">
        <v>8.5399999999999991</v>
      </c>
      <c r="K91" s="137" t="s">
        <v>359</v>
      </c>
      <c r="L91" s="137" t="s">
        <v>2148</v>
      </c>
    </row>
    <row r="92" spans="1:16" ht="12.5" x14ac:dyDescent="0.25">
      <c r="A92" s="138">
        <v>43423</v>
      </c>
      <c r="B92" s="139">
        <v>0.34390046296296295</v>
      </c>
      <c r="C92" s="137" t="s">
        <v>1042</v>
      </c>
      <c r="D92" s="137" t="s">
        <v>141</v>
      </c>
      <c r="E92" s="137" t="s">
        <v>243</v>
      </c>
      <c r="F92" s="137" t="s">
        <v>228</v>
      </c>
      <c r="G92" s="137" t="s">
        <v>229</v>
      </c>
      <c r="H92" s="137">
        <v>5.5</v>
      </c>
      <c r="I92" s="137">
        <v>-0.36</v>
      </c>
      <c r="J92" s="137">
        <v>5.14</v>
      </c>
      <c r="K92" s="137" t="s">
        <v>269</v>
      </c>
      <c r="L92" s="137" t="s">
        <v>2149</v>
      </c>
    </row>
    <row r="93" spans="1:16" ht="12.5" x14ac:dyDescent="0.25">
      <c r="A93" s="138">
        <v>43423</v>
      </c>
      <c r="B93" s="139">
        <v>0.34960648148148149</v>
      </c>
      <c r="C93" s="137" t="s">
        <v>1042</v>
      </c>
      <c r="D93" s="137" t="s">
        <v>1076</v>
      </c>
      <c r="E93" s="137" t="s">
        <v>243</v>
      </c>
      <c r="F93" s="137" t="s">
        <v>228</v>
      </c>
      <c r="G93" s="137" t="s">
        <v>229</v>
      </c>
      <c r="H93" s="137">
        <v>5.5</v>
      </c>
      <c r="I93" s="137">
        <v>-0.36</v>
      </c>
      <c r="J93" s="137">
        <v>5.14</v>
      </c>
      <c r="K93" s="137" t="s">
        <v>1077</v>
      </c>
      <c r="L93" s="137" t="s">
        <v>2150</v>
      </c>
    </row>
    <row r="94" spans="1:16" ht="12.5" x14ac:dyDescent="0.25">
      <c r="A94" s="138">
        <v>43423</v>
      </c>
      <c r="B94" s="139">
        <v>0.39894675925925926</v>
      </c>
      <c r="C94" s="137" t="s">
        <v>1042</v>
      </c>
      <c r="D94" s="137" t="s">
        <v>236</v>
      </c>
      <c r="E94" s="137" t="s">
        <v>243</v>
      </c>
      <c r="F94" s="137" t="s">
        <v>228</v>
      </c>
      <c r="G94" s="137" t="s">
        <v>229</v>
      </c>
      <c r="H94" s="137">
        <v>9</v>
      </c>
      <c r="I94" s="137">
        <v>-0.46</v>
      </c>
      <c r="J94" s="137">
        <v>8.5399999999999991</v>
      </c>
      <c r="K94" s="137" t="s">
        <v>237</v>
      </c>
      <c r="L94" s="137" t="s">
        <v>2151</v>
      </c>
    </row>
    <row r="95" spans="1:16" ht="12.5" x14ac:dyDescent="0.25">
      <c r="A95" s="138">
        <v>43423</v>
      </c>
      <c r="B95" s="139">
        <v>0.4145833333333333</v>
      </c>
      <c r="C95" s="137" t="s">
        <v>1042</v>
      </c>
      <c r="D95" s="137" t="s">
        <v>2045</v>
      </c>
      <c r="E95" s="137" t="s">
        <v>243</v>
      </c>
      <c r="F95" s="137" t="s">
        <v>228</v>
      </c>
      <c r="G95" s="137" t="s">
        <v>229</v>
      </c>
      <c r="H95" s="137">
        <v>5</v>
      </c>
      <c r="I95" s="137">
        <v>-0.35</v>
      </c>
      <c r="J95" s="137">
        <v>4.6500000000000004</v>
      </c>
      <c r="K95" s="137" t="s">
        <v>2046</v>
      </c>
      <c r="L95" s="137" t="s">
        <v>2152</v>
      </c>
    </row>
    <row r="96" spans="1:16" ht="12.5" x14ac:dyDescent="0.25">
      <c r="A96" s="138">
        <v>43423</v>
      </c>
      <c r="B96" s="139">
        <v>0.41501157407407407</v>
      </c>
      <c r="C96" s="137" t="s">
        <v>1042</v>
      </c>
      <c r="D96" s="137" t="s">
        <v>1909</v>
      </c>
      <c r="E96" s="137" t="s">
        <v>243</v>
      </c>
      <c r="F96" s="137" t="s">
        <v>228</v>
      </c>
      <c r="G96" s="137" t="s">
        <v>229</v>
      </c>
      <c r="H96" s="137">
        <v>10</v>
      </c>
      <c r="I96" s="137">
        <v>-0.49</v>
      </c>
      <c r="J96" s="137">
        <v>9.51</v>
      </c>
      <c r="K96" s="137" t="s">
        <v>1910</v>
      </c>
      <c r="L96" s="137" t="s">
        <v>2153</v>
      </c>
      <c r="M96" s="137"/>
      <c r="N96" s="137"/>
      <c r="O96" s="137"/>
    </row>
    <row r="97" spans="1:15" ht="12.5" x14ac:dyDescent="0.25">
      <c r="A97" s="138">
        <v>43423</v>
      </c>
      <c r="B97" s="139">
        <v>0.43109953703703702</v>
      </c>
      <c r="C97" s="137" t="s">
        <v>1042</v>
      </c>
      <c r="D97" s="137" t="s">
        <v>1370</v>
      </c>
      <c r="E97" s="137" t="s">
        <v>243</v>
      </c>
      <c r="F97" s="137" t="s">
        <v>228</v>
      </c>
      <c r="G97" s="137" t="s">
        <v>229</v>
      </c>
      <c r="H97" s="137">
        <v>5</v>
      </c>
      <c r="I97" s="137">
        <v>-0.35</v>
      </c>
      <c r="J97" s="137">
        <v>4.6500000000000004</v>
      </c>
      <c r="K97" s="137" t="s">
        <v>1371</v>
      </c>
      <c r="L97" s="137" t="s">
        <v>2154</v>
      </c>
      <c r="M97" s="137"/>
    </row>
    <row r="98" spans="1:15" ht="12.5" x14ac:dyDescent="0.25">
      <c r="A98" s="138">
        <v>43423</v>
      </c>
      <c r="B98" s="139">
        <v>0.46300925925925923</v>
      </c>
      <c r="C98" s="137" t="s">
        <v>1042</v>
      </c>
      <c r="D98" s="137" t="s">
        <v>2155</v>
      </c>
      <c r="E98" s="137" t="s">
        <v>243</v>
      </c>
      <c r="F98" s="137" t="s">
        <v>228</v>
      </c>
      <c r="G98" s="137" t="s">
        <v>229</v>
      </c>
      <c r="H98" s="137">
        <v>5</v>
      </c>
      <c r="I98" s="137">
        <v>-0.35</v>
      </c>
      <c r="J98" s="137">
        <v>4.6500000000000004</v>
      </c>
      <c r="K98" s="137" t="s">
        <v>2156</v>
      </c>
      <c r="L98" s="137" t="s">
        <v>2157</v>
      </c>
    </row>
    <row r="99" spans="1:15" ht="12.5" x14ac:dyDescent="0.25">
      <c r="A99" s="138">
        <v>43423</v>
      </c>
      <c r="B99" s="139">
        <v>0.52517361111111105</v>
      </c>
      <c r="C99" s="137" t="s">
        <v>1042</v>
      </c>
      <c r="D99" s="137" t="s">
        <v>141</v>
      </c>
      <c r="E99" s="137" t="s">
        <v>243</v>
      </c>
      <c r="F99" s="137" t="s">
        <v>228</v>
      </c>
      <c r="G99" s="137" t="s">
        <v>229</v>
      </c>
      <c r="H99" s="137">
        <v>5</v>
      </c>
      <c r="I99" s="137">
        <v>-0.35</v>
      </c>
      <c r="J99" s="137">
        <v>4.6500000000000004</v>
      </c>
      <c r="K99" s="137" t="s">
        <v>269</v>
      </c>
      <c r="L99" s="137" t="s">
        <v>2158</v>
      </c>
    </row>
    <row r="100" spans="1:15" ht="12.5" x14ac:dyDescent="0.25">
      <c r="A100" s="138">
        <v>43423</v>
      </c>
      <c r="B100" s="139">
        <v>0.5600694444444444</v>
      </c>
      <c r="C100" s="137" t="s">
        <v>1042</v>
      </c>
      <c r="D100" s="137" t="s">
        <v>652</v>
      </c>
      <c r="E100" s="137" t="s">
        <v>243</v>
      </c>
      <c r="F100" s="137" t="s">
        <v>228</v>
      </c>
      <c r="G100" s="137" t="s">
        <v>229</v>
      </c>
      <c r="H100" s="137">
        <v>5</v>
      </c>
      <c r="I100" s="137">
        <v>-0.35</v>
      </c>
      <c r="J100" s="137">
        <v>4.6500000000000004</v>
      </c>
      <c r="K100" s="137" t="s">
        <v>653</v>
      </c>
      <c r="L100" s="137" t="s">
        <v>2159</v>
      </c>
      <c r="M100" s="137"/>
    </row>
    <row r="101" spans="1:15" ht="12.5" x14ac:dyDescent="0.25">
      <c r="A101" s="138">
        <v>43423</v>
      </c>
      <c r="B101" s="139">
        <v>0.58049768518518519</v>
      </c>
      <c r="C101" s="137" t="s">
        <v>1042</v>
      </c>
      <c r="D101" s="137" t="s">
        <v>925</v>
      </c>
      <c r="E101" s="137" t="s">
        <v>243</v>
      </c>
      <c r="F101" s="137" t="s">
        <v>228</v>
      </c>
      <c r="G101" s="137" t="s">
        <v>229</v>
      </c>
      <c r="H101" s="137">
        <v>10</v>
      </c>
      <c r="I101" s="137">
        <v>-0.49</v>
      </c>
      <c r="J101" s="137">
        <v>9.51</v>
      </c>
      <c r="K101" s="137" t="s">
        <v>926</v>
      </c>
      <c r="L101" s="137" t="s">
        <v>2160</v>
      </c>
      <c r="M101" s="137"/>
      <c r="N101" s="137"/>
    </row>
    <row r="102" spans="1:15" ht="12.5" x14ac:dyDescent="0.25">
      <c r="A102" s="138">
        <v>43423</v>
      </c>
      <c r="B102" s="139">
        <v>0.71502314814814805</v>
      </c>
      <c r="C102" s="137" t="s">
        <v>1042</v>
      </c>
      <c r="D102" s="137" t="s">
        <v>767</v>
      </c>
      <c r="E102" s="137" t="s">
        <v>227</v>
      </c>
      <c r="F102" s="137" t="s">
        <v>228</v>
      </c>
      <c r="G102" s="137" t="s">
        <v>229</v>
      </c>
      <c r="H102" s="137">
        <v>25</v>
      </c>
      <c r="I102" s="137">
        <v>-0.93</v>
      </c>
      <c r="J102" s="137">
        <v>24.07</v>
      </c>
      <c r="K102" s="137" t="s">
        <v>768</v>
      </c>
      <c r="L102" s="137" t="s">
        <v>41</v>
      </c>
    </row>
    <row r="103" spans="1:15" ht="12.5" x14ac:dyDescent="0.25">
      <c r="A103" s="138">
        <v>43423</v>
      </c>
      <c r="B103" s="139">
        <v>0.71918981481481481</v>
      </c>
      <c r="C103" s="137" t="s">
        <v>1042</v>
      </c>
      <c r="D103" s="137" t="s">
        <v>825</v>
      </c>
      <c r="E103" s="137" t="s">
        <v>243</v>
      </c>
      <c r="F103" s="137" t="s">
        <v>228</v>
      </c>
      <c r="G103" s="137" t="s">
        <v>229</v>
      </c>
      <c r="H103" s="137">
        <v>5</v>
      </c>
      <c r="I103" s="137">
        <v>-0.35</v>
      </c>
      <c r="J103" s="137">
        <v>4.6500000000000004</v>
      </c>
      <c r="K103" s="137" t="s">
        <v>1965</v>
      </c>
      <c r="L103" s="137" t="s">
        <v>2161</v>
      </c>
      <c r="M103" s="137"/>
    </row>
    <row r="104" spans="1:15" ht="12.5" x14ac:dyDescent="0.25">
      <c r="A104" s="138">
        <v>43423</v>
      </c>
      <c r="B104" s="139">
        <v>0.72890046296296296</v>
      </c>
      <c r="C104" s="137" t="s">
        <v>1042</v>
      </c>
      <c r="D104" s="137" t="s">
        <v>1304</v>
      </c>
      <c r="E104" s="137" t="s">
        <v>243</v>
      </c>
      <c r="F104" s="137" t="s">
        <v>228</v>
      </c>
      <c r="G104" s="137" t="s">
        <v>229</v>
      </c>
      <c r="H104" s="137">
        <v>5</v>
      </c>
      <c r="I104" s="137">
        <v>-0.35</v>
      </c>
      <c r="J104" s="137">
        <v>4.6500000000000004</v>
      </c>
      <c r="K104" s="137" t="s">
        <v>1305</v>
      </c>
      <c r="L104" s="137" t="s">
        <v>2162</v>
      </c>
      <c r="M104" s="137"/>
    </row>
    <row r="105" spans="1:15" ht="12.5" x14ac:dyDescent="0.25">
      <c r="A105" s="138">
        <v>43423</v>
      </c>
      <c r="B105" s="139">
        <v>0.82667824074074081</v>
      </c>
      <c r="C105" s="137" t="s">
        <v>1042</v>
      </c>
      <c r="D105" s="137" t="s">
        <v>203</v>
      </c>
      <c r="E105" s="137" t="s">
        <v>243</v>
      </c>
      <c r="F105" s="137" t="s">
        <v>228</v>
      </c>
      <c r="G105" s="137" t="s">
        <v>229</v>
      </c>
      <c r="H105" s="137">
        <v>5.5</v>
      </c>
      <c r="I105" s="137">
        <v>-0.36</v>
      </c>
      <c r="J105" s="137">
        <v>5.14</v>
      </c>
      <c r="K105" s="137" t="s">
        <v>1064</v>
      </c>
      <c r="L105" s="137" t="s">
        <v>2163</v>
      </c>
    </row>
    <row r="106" spans="1:15" ht="12.5" x14ac:dyDescent="0.25">
      <c r="A106" s="138">
        <v>43423</v>
      </c>
      <c r="B106" s="139">
        <v>0.83496527777777774</v>
      </c>
      <c r="C106" s="137" t="s">
        <v>1042</v>
      </c>
      <c r="D106" s="137" t="s">
        <v>825</v>
      </c>
      <c r="E106" s="137" t="s">
        <v>243</v>
      </c>
      <c r="F106" s="137" t="s">
        <v>228</v>
      </c>
      <c r="G106" s="137" t="s">
        <v>229</v>
      </c>
      <c r="H106" s="137">
        <v>5</v>
      </c>
      <c r="I106" s="137">
        <v>-0.35</v>
      </c>
      <c r="J106" s="137">
        <v>4.6500000000000004</v>
      </c>
      <c r="K106" s="137" t="s">
        <v>1965</v>
      </c>
      <c r="L106" s="137" t="s">
        <v>2164</v>
      </c>
      <c r="M106" s="137"/>
    </row>
    <row r="107" spans="1:15" ht="12.5" x14ac:dyDescent="0.25">
      <c r="A107" s="138">
        <v>43423</v>
      </c>
      <c r="B107" s="139">
        <v>0.86047453703703702</v>
      </c>
      <c r="C107" s="137" t="s">
        <v>1042</v>
      </c>
      <c r="D107" s="137" t="s">
        <v>383</v>
      </c>
      <c r="E107" s="137" t="s">
        <v>243</v>
      </c>
      <c r="F107" s="137" t="s">
        <v>228</v>
      </c>
      <c r="G107" s="137" t="s">
        <v>229</v>
      </c>
      <c r="H107" s="137">
        <v>10</v>
      </c>
      <c r="I107" s="137">
        <v>-0.49</v>
      </c>
      <c r="J107" s="137">
        <v>9.51</v>
      </c>
      <c r="K107" s="137" t="s">
        <v>384</v>
      </c>
      <c r="L107" s="137" t="s">
        <v>2165</v>
      </c>
      <c r="M107" s="137"/>
      <c r="N107" s="137"/>
    </row>
    <row r="108" spans="1:15" ht="12.5" x14ac:dyDescent="0.25">
      <c r="A108" s="138">
        <v>43424</v>
      </c>
      <c r="B108" s="139">
        <v>0.41189814814814812</v>
      </c>
      <c r="C108" s="137" t="s">
        <v>1042</v>
      </c>
      <c r="D108" s="137" t="s">
        <v>777</v>
      </c>
      <c r="E108" s="137" t="s">
        <v>227</v>
      </c>
      <c r="F108" s="137" t="s">
        <v>228</v>
      </c>
      <c r="G108" s="137" t="s">
        <v>229</v>
      </c>
      <c r="H108" s="137">
        <v>13</v>
      </c>
      <c r="I108" s="137">
        <v>-0.57999999999999996</v>
      </c>
      <c r="J108" s="137">
        <v>12.42</v>
      </c>
      <c r="K108" s="137" t="s">
        <v>778</v>
      </c>
      <c r="L108" s="137" t="s">
        <v>89</v>
      </c>
    </row>
    <row r="109" spans="1:15" ht="12.5" x14ac:dyDescent="0.25">
      <c r="A109" s="138">
        <v>43424</v>
      </c>
      <c r="B109" s="139">
        <v>0.49416666666666664</v>
      </c>
      <c r="C109" s="137" t="s">
        <v>1042</v>
      </c>
      <c r="D109" s="137" t="s">
        <v>1953</v>
      </c>
      <c r="E109" s="137" t="s">
        <v>243</v>
      </c>
      <c r="F109" s="137" t="s">
        <v>228</v>
      </c>
      <c r="G109" s="137" t="s">
        <v>229</v>
      </c>
      <c r="H109" s="137">
        <v>40</v>
      </c>
      <c r="I109" s="137">
        <v>-1.36</v>
      </c>
      <c r="J109" s="137">
        <v>38.64</v>
      </c>
      <c r="K109" s="137" t="s">
        <v>2166</v>
      </c>
      <c r="L109" s="137" t="s">
        <v>1954</v>
      </c>
      <c r="M109" s="137"/>
      <c r="N109" s="137"/>
      <c r="O109" s="137"/>
    </row>
    <row r="110" spans="1:15" ht="12.5" x14ac:dyDescent="0.25">
      <c r="A110" s="138">
        <v>43424</v>
      </c>
      <c r="B110" s="139">
        <v>0.69062499999999993</v>
      </c>
      <c r="C110" s="137" t="s">
        <v>1042</v>
      </c>
      <c r="D110" s="137" t="s">
        <v>1257</v>
      </c>
      <c r="E110" s="137" t="s">
        <v>243</v>
      </c>
      <c r="F110" s="137" t="s">
        <v>228</v>
      </c>
      <c r="G110" s="137" t="s">
        <v>229</v>
      </c>
      <c r="H110" s="137">
        <v>5.5</v>
      </c>
      <c r="I110" s="137">
        <v>-0.36</v>
      </c>
      <c r="J110" s="137">
        <v>5.14</v>
      </c>
      <c r="K110" s="137" t="s">
        <v>1258</v>
      </c>
      <c r="L110" s="137" t="s">
        <v>2167</v>
      </c>
    </row>
    <row r="111" spans="1:15" ht="12.5" x14ac:dyDescent="0.25">
      <c r="A111" s="138">
        <v>43424</v>
      </c>
      <c r="B111" s="139">
        <v>0.73663194444444446</v>
      </c>
      <c r="C111" s="137" t="s">
        <v>1042</v>
      </c>
      <c r="D111" s="137" t="s">
        <v>362</v>
      </c>
      <c r="E111" s="137" t="s">
        <v>243</v>
      </c>
      <c r="F111" s="137" t="s">
        <v>228</v>
      </c>
      <c r="G111" s="137" t="s">
        <v>229</v>
      </c>
      <c r="H111" s="137">
        <v>5.5</v>
      </c>
      <c r="I111" s="137">
        <v>-0.36</v>
      </c>
      <c r="J111" s="137">
        <v>5.14</v>
      </c>
      <c r="K111" s="137" t="s">
        <v>363</v>
      </c>
      <c r="L111" s="137" t="s">
        <v>2168</v>
      </c>
    </row>
    <row r="112" spans="1:15" ht="12.5" x14ac:dyDescent="0.25">
      <c r="A112" s="138">
        <v>43424</v>
      </c>
      <c r="B112" s="139">
        <v>0.74851851851851858</v>
      </c>
      <c r="C112" s="137" t="s">
        <v>1042</v>
      </c>
      <c r="D112" s="137" t="s">
        <v>1088</v>
      </c>
      <c r="E112" s="137" t="s">
        <v>243</v>
      </c>
      <c r="F112" s="137" t="s">
        <v>228</v>
      </c>
      <c r="G112" s="137" t="s">
        <v>229</v>
      </c>
      <c r="H112" s="137">
        <v>5.5</v>
      </c>
      <c r="I112" s="137">
        <v>-0.36</v>
      </c>
      <c r="J112" s="137">
        <v>5.14</v>
      </c>
      <c r="K112" s="137" t="s">
        <v>1089</v>
      </c>
      <c r="L112" s="137" t="s">
        <v>2169</v>
      </c>
    </row>
    <row r="113" spans="1:14" ht="12.5" x14ac:dyDescent="0.25">
      <c r="A113" s="138">
        <v>43424</v>
      </c>
      <c r="B113" s="139">
        <v>0.74968749999999995</v>
      </c>
      <c r="C113" s="137" t="s">
        <v>1042</v>
      </c>
      <c r="D113" s="137" t="s">
        <v>652</v>
      </c>
      <c r="E113" s="137" t="s">
        <v>243</v>
      </c>
      <c r="F113" s="137" t="s">
        <v>228</v>
      </c>
      <c r="G113" s="137" t="s">
        <v>229</v>
      </c>
      <c r="H113" s="137">
        <v>5</v>
      </c>
      <c r="I113" s="137">
        <v>-0.35</v>
      </c>
      <c r="J113" s="137">
        <v>4.6500000000000004</v>
      </c>
      <c r="K113" s="137" t="s">
        <v>653</v>
      </c>
      <c r="L113" s="137" t="s">
        <v>2170</v>
      </c>
      <c r="M113" s="137"/>
    </row>
    <row r="114" spans="1:14" ht="12.5" x14ac:dyDescent="0.25">
      <c r="A114" s="138">
        <v>43424</v>
      </c>
      <c r="B114" s="139">
        <v>0.76239583333333327</v>
      </c>
      <c r="C114" s="137" t="s">
        <v>1042</v>
      </c>
      <c r="D114" s="137" t="s">
        <v>2171</v>
      </c>
      <c r="E114" s="137" t="s">
        <v>243</v>
      </c>
      <c r="F114" s="137" t="s">
        <v>228</v>
      </c>
      <c r="G114" s="137" t="s">
        <v>229</v>
      </c>
      <c r="H114" s="137">
        <v>5</v>
      </c>
      <c r="I114" s="137">
        <v>-0.35</v>
      </c>
      <c r="J114" s="137">
        <v>4.6500000000000004</v>
      </c>
      <c r="K114" s="137" t="s">
        <v>2172</v>
      </c>
      <c r="L114" s="137" t="s">
        <v>2173</v>
      </c>
      <c r="M114" s="137"/>
    </row>
    <row r="115" spans="1:14" ht="12.5" x14ac:dyDescent="0.25">
      <c r="A115" s="138">
        <v>43424</v>
      </c>
      <c r="B115" s="139">
        <v>0.79946759259259259</v>
      </c>
      <c r="C115" s="137" t="s">
        <v>1042</v>
      </c>
      <c r="D115" s="137" t="s">
        <v>285</v>
      </c>
      <c r="E115" s="137" t="s">
        <v>243</v>
      </c>
      <c r="F115" s="137" t="s">
        <v>228</v>
      </c>
      <c r="G115" s="137" t="s">
        <v>229</v>
      </c>
      <c r="H115" s="137">
        <v>4.5</v>
      </c>
      <c r="I115" s="137">
        <v>-0.33</v>
      </c>
      <c r="J115" s="137">
        <v>4.17</v>
      </c>
      <c r="K115" s="137" t="s">
        <v>286</v>
      </c>
      <c r="L115" s="137" t="s">
        <v>2174</v>
      </c>
    </row>
    <row r="116" spans="1:14" ht="12.5" x14ac:dyDescent="0.25">
      <c r="A116" s="138">
        <v>43424</v>
      </c>
      <c r="B116" s="139">
        <v>0.80405092592592586</v>
      </c>
      <c r="C116" s="137" t="s">
        <v>1042</v>
      </c>
      <c r="D116" s="137" t="s">
        <v>1329</v>
      </c>
      <c r="E116" s="137" t="s">
        <v>243</v>
      </c>
      <c r="F116" s="137" t="s">
        <v>228</v>
      </c>
      <c r="G116" s="137" t="s">
        <v>229</v>
      </c>
      <c r="H116" s="137">
        <v>10</v>
      </c>
      <c r="I116" s="137">
        <v>-0.49</v>
      </c>
      <c r="J116" s="137">
        <v>9.51</v>
      </c>
      <c r="K116" s="137" t="s">
        <v>1330</v>
      </c>
      <c r="L116" s="137" t="s">
        <v>2175</v>
      </c>
      <c r="M116" s="137"/>
    </row>
    <row r="117" spans="1:14" ht="12.5" x14ac:dyDescent="0.25">
      <c r="A117" s="138">
        <v>43424</v>
      </c>
      <c r="B117" s="139">
        <v>0.80987268518518529</v>
      </c>
      <c r="C117" s="137" t="s">
        <v>1042</v>
      </c>
      <c r="D117" s="137" t="s">
        <v>383</v>
      </c>
      <c r="E117" s="137" t="s">
        <v>243</v>
      </c>
      <c r="F117" s="137" t="s">
        <v>228</v>
      </c>
      <c r="G117" s="137" t="s">
        <v>229</v>
      </c>
      <c r="H117" s="137">
        <v>11</v>
      </c>
      <c r="I117" s="137">
        <v>-0.52</v>
      </c>
      <c r="J117" s="137">
        <v>10.48</v>
      </c>
      <c r="K117" s="137" t="s">
        <v>384</v>
      </c>
      <c r="L117" s="137" t="s">
        <v>2176</v>
      </c>
    </row>
    <row r="118" spans="1:14" ht="12.5" x14ac:dyDescent="0.25">
      <c r="A118" s="138">
        <v>43424</v>
      </c>
      <c r="B118" s="139">
        <v>0.85841435185185189</v>
      </c>
      <c r="C118" s="137" t="s">
        <v>1042</v>
      </c>
      <c r="D118" s="137" t="s">
        <v>2177</v>
      </c>
      <c r="E118" s="137" t="s">
        <v>243</v>
      </c>
      <c r="F118" s="137" t="s">
        <v>228</v>
      </c>
      <c r="G118" s="137" t="s">
        <v>229</v>
      </c>
      <c r="H118" s="137">
        <v>5</v>
      </c>
      <c r="I118" s="137">
        <v>-0.35</v>
      </c>
      <c r="J118" s="137">
        <v>4.6500000000000004</v>
      </c>
      <c r="K118" s="137" t="s">
        <v>2178</v>
      </c>
      <c r="L118" s="137" t="s">
        <v>2179</v>
      </c>
      <c r="M118" s="137"/>
    </row>
    <row r="119" spans="1:14" ht="12.5" x14ac:dyDescent="0.25">
      <c r="A119" s="138">
        <v>43424</v>
      </c>
      <c r="B119" s="139">
        <v>0.90627314814814808</v>
      </c>
      <c r="C119" s="137" t="s">
        <v>1042</v>
      </c>
      <c r="D119" s="137" t="s">
        <v>1472</v>
      </c>
      <c r="E119" s="137" t="s">
        <v>243</v>
      </c>
      <c r="F119" s="137" t="s">
        <v>228</v>
      </c>
      <c r="G119" s="137" t="s">
        <v>229</v>
      </c>
      <c r="H119" s="137">
        <v>5</v>
      </c>
      <c r="I119" s="137">
        <v>-0.35</v>
      </c>
      <c r="J119" s="137">
        <v>4.6500000000000004</v>
      </c>
      <c r="K119" s="137" t="s">
        <v>1473</v>
      </c>
      <c r="L119" s="137" t="s">
        <v>2180</v>
      </c>
    </row>
    <row r="120" spans="1:14" ht="12.5" x14ac:dyDescent="0.25">
      <c r="A120" s="138">
        <v>43424</v>
      </c>
      <c r="B120" s="139">
        <v>0.97026620370370376</v>
      </c>
      <c r="C120" s="137" t="s">
        <v>1042</v>
      </c>
      <c r="D120" s="137" t="s">
        <v>1164</v>
      </c>
      <c r="E120" s="137" t="s">
        <v>243</v>
      </c>
      <c r="F120" s="137" t="s">
        <v>228</v>
      </c>
      <c r="G120" s="137" t="s">
        <v>229</v>
      </c>
      <c r="H120" s="137">
        <v>10</v>
      </c>
      <c r="I120" s="137">
        <v>-0.49</v>
      </c>
      <c r="J120" s="137">
        <v>9.51</v>
      </c>
      <c r="K120" s="137" t="s">
        <v>1165</v>
      </c>
      <c r="L120" s="137" t="s">
        <v>2181</v>
      </c>
      <c r="M120" s="137"/>
      <c r="N120" s="137"/>
    </row>
    <row r="121" spans="1:14" ht="12.5" x14ac:dyDescent="0.25">
      <c r="A121" s="138">
        <v>43425</v>
      </c>
      <c r="B121" s="139">
        <v>0.30079861111111111</v>
      </c>
      <c r="C121" s="137" t="s">
        <v>1042</v>
      </c>
      <c r="D121" s="137" t="s">
        <v>937</v>
      </c>
      <c r="E121" s="137" t="s">
        <v>243</v>
      </c>
      <c r="F121" s="137" t="s">
        <v>228</v>
      </c>
      <c r="G121" s="137" t="s">
        <v>229</v>
      </c>
      <c r="H121" s="137">
        <v>4.5</v>
      </c>
      <c r="I121" s="137">
        <v>-0.33</v>
      </c>
      <c r="J121" s="137">
        <v>4.17</v>
      </c>
      <c r="K121" s="137" t="s">
        <v>938</v>
      </c>
      <c r="L121" s="137" t="s">
        <v>2182</v>
      </c>
    </row>
    <row r="122" spans="1:14" ht="12.5" x14ac:dyDescent="0.25">
      <c r="A122" s="138">
        <v>43425</v>
      </c>
      <c r="B122" s="139">
        <v>0.42728009259259259</v>
      </c>
      <c r="C122" s="137" t="s">
        <v>1042</v>
      </c>
      <c r="D122" s="137" t="s">
        <v>1179</v>
      </c>
      <c r="E122" s="137" t="s">
        <v>243</v>
      </c>
      <c r="F122" s="137" t="s">
        <v>228</v>
      </c>
      <c r="G122" s="137" t="s">
        <v>229</v>
      </c>
      <c r="H122" s="137">
        <v>5</v>
      </c>
      <c r="I122" s="137">
        <v>-0.35</v>
      </c>
      <c r="J122" s="137">
        <v>4.6500000000000004</v>
      </c>
      <c r="K122" s="137" t="s">
        <v>1180</v>
      </c>
      <c r="L122" s="137" t="s">
        <v>2183</v>
      </c>
      <c r="M122" s="137"/>
    </row>
    <row r="123" spans="1:14" ht="12.5" x14ac:dyDescent="0.25">
      <c r="A123" s="138">
        <v>43425</v>
      </c>
      <c r="B123" s="139">
        <v>0.45401620370370371</v>
      </c>
      <c r="C123" s="137" t="s">
        <v>1042</v>
      </c>
      <c r="D123" s="137" t="s">
        <v>2055</v>
      </c>
      <c r="E123" s="137" t="s">
        <v>243</v>
      </c>
      <c r="F123" s="137" t="s">
        <v>228</v>
      </c>
      <c r="G123" s="137" t="s">
        <v>229</v>
      </c>
      <c r="H123" s="137">
        <v>10</v>
      </c>
      <c r="I123" s="137">
        <v>-0.49</v>
      </c>
      <c r="J123" s="137">
        <v>9.51</v>
      </c>
      <c r="K123" s="137" t="s">
        <v>2056</v>
      </c>
      <c r="L123" s="137" t="s">
        <v>2184</v>
      </c>
      <c r="M123" s="137"/>
      <c r="N123" s="137"/>
    </row>
    <row r="124" spans="1:14" ht="12.5" x14ac:dyDescent="0.25">
      <c r="A124" s="138">
        <v>43425</v>
      </c>
      <c r="B124" s="139">
        <v>0.56413194444444448</v>
      </c>
      <c r="C124" s="137" t="s">
        <v>1042</v>
      </c>
      <c r="D124" s="137" t="s">
        <v>489</v>
      </c>
      <c r="E124" s="137" t="s">
        <v>243</v>
      </c>
      <c r="F124" s="137" t="s">
        <v>228</v>
      </c>
      <c r="G124" s="137" t="s">
        <v>229</v>
      </c>
      <c r="H124" s="137">
        <v>10</v>
      </c>
      <c r="I124" s="137">
        <v>-0.49</v>
      </c>
      <c r="J124" s="137">
        <v>9.51</v>
      </c>
      <c r="K124" s="137" t="s">
        <v>490</v>
      </c>
      <c r="L124" s="137" t="s">
        <v>2185</v>
      </c>
      <c r="M124" s="137"/>
      <c r="N124" s="137"/>
    </row>
    <row r="125" spans="1:14" ht="12.5" x14ac:dyDescent="0.25">
      <c r="A125" s="138">
        <v>43425</v>
      </c>
      <c r="B125" s="139">
        <v>0.64545138888888887</v>
      </c>
      <c r="C125" s="137" t="s">
        <v>1042</v>
      </c>
      <c r="D125" s="137" t="s">
        <v>1135</v>
      </c>
      <c r="E125" s="137" t="s">
        <v>243</v>
      </c>
      <c r="F125" s="137" t="s">
        <v>228</v>
      </c>
      <c r="G125" s="137" t="s">
        <v>229</v>
      </c>
      <c r="H125" s="137">
        <v>5</v>
      </c>
      <c r="I125" s="137">
        <v>-0.35</v>
      </c>
      <c r="J125" s="137">
        <v>4.6500000000000004</v>
      </c>
      <c r="K125" s="137" t="s">
        <v>1136</v>
      </c>
      <c r="L125" s="137" t="s">
        <v>2186</v>
      </c>
      <c r="M125" s="137"/>
    </row>
    <row r="126" spans="1:14" ht="12.5" x14ac:dyDescent="0.25">
      <c r="A126" s="138">
        <v>43425</v>
      </c>
      <c r="B126" s="139">
        <v>0.64894675925925926</v>
      </c>
      <c r="C126" s="137" t="s">
        <v>1042</v>
      </c>
      <c r="D126" t="s">
        <v>2187</v>
      </c>
      <c r="E126" s="137" t="s">
        <v>243</v>
      </c>
      <c r="F126" s="137" t="s">
        <v>228</v>
      </c>
      <c r="G126" s="137" t="s">
        <v>229</v>
      </c>
      <c r="H126" s="137">
        <v>-5.08</v>
      </c>
      <c r="I126" s="137">
        <v>0</v>
      </c>
      <c r="J126" s="137">
        <v>-5.08</v>
      </c>
      <c r="K126" s="137" t="s">
        <v>231</v>
      </c>
      <c r="L126" s="137" t="s">
        <v>2188</v>
      </c>
    </row>
    <row r="127" spans="1:14" ht="12.5" x14ac:dyDescent="0.25">
      <c r="A127" s="138">
        <v>43425</v>
      </c>
      <c r="B127" s="139">
        <v>0.890162037037037</v>
      </c>
      <c r="C127" s="137" t="s">
        <v>1042</v>
      </c>
      <c r="D127" s="137" t="s">
        <v>334</v>
      </c>
      <c r="E127" s="137" t="s">
        <v>227</v>
      </c>
      <c r="F127" s="137" t="s">
        <v>228</v>
      </c>
      <c r="G127" s="137" t="s">
        <v>229</v>
      </c>
      <c r="H127" s="137">
        <v>25</v>
      </c>
      <c r="I127" s="137">
        <v>-0.93</v>
      </c>
      <c r="J127" s="137">
        <v>24.07</v>
      </c>
      <c r="K127" s="137" t="s">
        <v>335</v>
      </c>
      <c r="L127" s="137" t="s">
        <v>41</v>
      </c>
    </row>
    <row r="128" spans="1:14" ht="12.5" x14ac:dyDescent="0.25">
      <c r="A128" s="138">
        <v>43426</v>
      </c>
      <c r="B128" s="139">
        <v>0.34651620370370373</v>
      </c>
      <c r="C128" s="137" t="s">
        <v>1042</v>
      </c>
      <c r="D128" s="137" t="s">
        <v>609</v>
      </c>
      <c r="E128" s="137" t="s">
        <v>243</v>
      </c>
      <c r="F128" s="137" t="s">
        <v>228</v>
      </c>
      <c r="G128" s="137" t="s">
        <v>229</v>
      </c>
      <c r="H128" s="137">
        <v>9</v>
      </c>
      <c r="I128" s="137">
        <v>-0.46</v>
      </c>
      <c r="J128" s="137">
        <v>8.5399999999999991</v>
      </c>
      <c r="K128" s="137" t="s">
        <v>610</v>
      </c>
      <c r="L128" s="137" t="s">
        <v>2189</v>
      </c>
    </row>
    <row r="129" spans="1:15" ht="12.5" x14ac:dyDescent="0.25">
      <c r="A129" s="138">
        <v>43426</v>
      </c>
      <c r="B129" s="139">
        <v>0.70076388888888896</v>
      </c>
      <c r="C129" s="137" t="s">
        <v>1042</v>
      </c>
      <c r="D129" s="137" t="s">
        <v>2190</v>
      </c>
      <c r="E129" s="137" t="s">
        <v>227</v>
      </c>
      <c r="F129" s="137" t="s">
        <v>228</v>
      </c>
      <c r="G129" s="137" t="s">
        <v>229</v>
      </c>
      <c r="H129" s="137">
        <v>25</v>
      </c>
      <c r="I129" s="137">
        <v>-0.93</v>
      </c>
      <c r="J129" s="137">
        <v>24.07</v>
      </c>
      <c r="K129" s="137" t="s">
        <v>2191</v>
      </c>
      <c r="L129" s="137" t="s">
        <v>41</v>
      </c>
    </row>
    <row r="130" spans="1:15" ht="12.5" x14ac:dyDescent="0.25">
      <c r="A130" s="138">
        <v>43426</v>
      </c>
      <c r="B130" s="139">
        <v>0.79944444444444451</v>
      </c>
      <c r="C130" s="137" t="s">
        <v>1042</v>
      </c>
      <c r="D130" s="137" t="s">
        <v>652</v>
      </c>
      <c r="E130" s="137" t="s">
        <v>227</v>
      </c>
      <c r="F130" s="137" t="s">
        <v>228</v>
      </c>
      <c r="G130" s="137" t="s">
        <v>229</v>
      </c>
      <c r="H130" s="137">
        <v>10</v>
      </c>
      <c r="I130" s="137">
        <v>-0.49</v>
      </c>
      <c r="J130" s="137">
        <v>9.51</v>
      </c>
      <c r="K130" s="137" t="s">
        <v>653</v>
      </c>
      <c r="L130" s="137" t="s">
        <v>37</v>
      </c>
    </row>
    <row r="131" spans="1:15" ht="12.5" x14ac:dyDescent="0.25">
      <c r="A131" s="138">
        <v>43426</v>
      </c>
      <c r="B131" s="139">
        <v>0.97167824074074083</v>
      </c>
      <c r="C131" s="137" t="s">
        <v>1042</v>
      </c>
      <c r="D131" s="137" t="s">
        <v>2187</v>
      </c>
      <c r="E131" s="137" t="s">
        <v>45</v>
      </c>
      <c r="F131" s="137" t="s">
        <v>228</v>
      </c>
      <c r="G131" s="137" t="s">
        <v>229</v>
      </c>
      <c r="H131" s="137">
        <v>5.08</v>
      </c>
      <c r="I131" s="137">
        <v>0</v>
      </c>
      <c r="J131" s="137">
        <v>5.08</v>
      </c>
      <c r="K131" s="137" t="s">
        <v>2192</v>
      </c>
      <c r="L131" s="137"/>
    </row>
    <row r="132" spans="1:15" ht="12.5" x14ac:dyDescent="0.25">
      <c r="A132" s="138">
        <v>43427</v>
      </c>
      <c r="B132" s="139">
        <v>0.38200231481481484</v>
      </c>
      <c r="C132" s="137" t="s">
        <v>1042</v>
      </c>
      <c r="D132" s="137" t="s">
        <v>862</v>
      </c>
      <c r="E132" s="137" t="s">
        <v>227</v>
      </c>
      <c r="F132" s="137" t="s">
        <v>228</v>
      </c>
      <c r="G132" s="137" t="s">
        <v>229</v>
      </c>
      <c r="H132" s="137">
        <v>10</v>
      </c>
      <c r="I132" s="137">
        <v>-0.49</v>
      </c>
      <c r="J132" s="137">
        <v>9.51</v>
      </c>
      <c r="K132" s="137" t="s">
        <v>1066</v>
      </c>
      <c r="L132" s="137" t="s">
        <v>37</v>
      </c>
    </row>
    <row r="133" spans="1:15" ht="12.5" x14ac:dyDescent="0.25">
      <c r="A133" s="138">
        <v>43427</v>
      </c>
      <c r="B133" s="139">
        <v>0.5896527777777778</v>
      </c>
      <c r="C133" s="137" t="s">
        <v>1042</v>
      </c>
      <c r="D133" s="137" t="s">
        <v>1464</v>
      </c>
      <c r="E133" s="137" t="s">
        <v>227</v>
      </c>
      <c r="F133" s="137" t="s">
        <v>228</v>
      </c>
      <c r="G133" s="137" t="s">
        <v>229</v>
      </c>
      <c r="H133" s="137">
        <v>0.1</v>
      </c>
      <c r="I133" s="137">
        <v>-0.1</v>
      </c>
      <c r="J133" s="137">
        <v>0</v>
      </c>
      <c r="K133" s="137" t="s">
        <v>2193</v>
      </c>
      <c r="L133" s="137" t="s">
        <v>44</v>
      </c>
    </row>
    <row r="134" spans="1:15" ht="12.5" x14ac:dyDescent="0.25">
      <c r="A134" s="138">
        <v>43427</v>
      </c>
      <c r="B134" s="139">
        <v>0.92351851851851852</v>
      </c>
      <c r="C134" s="137" t="s">
        <v>1042</v>
      </c>
      <c r="D134" s="137" t="s">
        <v>894</v>
      </c>
      <c r="E134" s="137" t="s">
        <v>227</v>
      </c>
      <c r="F134" s="137" t="s">
        <v>228</v>
      </c>
      <c r="G134" s="137" t="s">
        <v>229</v>
      </c>
      <c r="H134" s="137">
        <v>25</v>
      </c>
      <c r="I134" s="137">
        <v>-0.93</v>
      </c>
      <c r="J134" s="137">
        <v>24.07</v>
      </c>
      <c r="K134" s="137" t="s">
        <v>895</v>
      </c>
      <c r="L134" s="137" t="s">
        <v>41</v>
      </c>
    </row>
    <row r="135" spans="1:15" ht="12.5" x14ac:dyDescent="0.25">
      <c r="A135" s="138">
        <v>43428</v>
      </c>
      <c r="B135" s="139">
        <v>0.73315972222222225</v>
      </c>
      <c r="C135" s="137" t="s">
        <v>1042</v>
      </c>
      <c r="D135" s="137" t="s">
        <v>864</v>
      </c>
      <c r="E135" s="137" t="s">
        <v>243</v>
      </c>
      <c r="F135" s="137" t="s">
        <v>228</v>
      </c>
      <c r="G135" s="137" t="s">
        <v>229</v>
      </c>
      <c r="H135" s="137">
        <v>5</v>
      </c>
      <c r="I135" s="137">
        <v>-0.35</v>
      </c>
      <c r="J135" s="137">
        <v>4.6500000000000004</v>
      </c>
      <c r="K135" s="137" t="s">
        <v>897</v>
      </c>
      <c r="L135" s="137" t="s">
        <v>2194</v>
      </c>
      <c r="M135" s="137"/>
    </row>
    <row r="136" spans="1:15" ht="12.5" x14ac:dyDescent="0.25">
      <c r="A136" s="138">
        <v>43428</v>
      </c>
      <c r="B136" s="139">
        <v>0.79292824074074064</v>
      </c>
      <c r="C136" s="137" t="s">
        <v>1042</v>
      </c>
      <c r="D136" s="137" t="s">
        <v>1279</v>
      </c>
      <c r="E136" s="137" t="s">
        <v>243</v>
      </c>
      <c r="F136" s="137" t="s">
        <v>228</v>
      </c>
      <c r="G136" s="137" t="s">
        <v>229</v>
      </c>
      <c r="H136" s="137">
        <v>20</v>
      </c>
      <c r="I136" s="137">
        <v>-0.78</v>
      </c>
      <c r="J136" s="137">
        <v>19.22</v>
      </c>
      <c r="K136" s="137" t="s">
        <v>1280</v>
      </c>
      <c r="L136" s="137" t="s">
        <v>2195</v>
      </c>
    </row>
    <row r="137" spans="1:15" ht="12.5" x14ac:dyDescent="0.25">
      <c r="A137" s="138">
        <v>43429</v>
      </c>
      <c r="B137" s="139">
        <v>0.60520833333333335</v>
      </c>
      <c r="C137" s="137" t="s">
        <v>1042</v>
      </c>
      <c r="D137" s="137" t="s">
        <v>2084</v>
      </c>
      <c r="E137" s="137" t="s">
        <v>243</v>
      </c>
      <c r="F137" s="137" t="s">
        <v>228</v>
      </c>
      <c r="G137" s="137" t="s">
        <v>229</v>
      </c>
      <c r="H137" s="137">
        <v>5</v>
      </c>
      <c r="I137" s="137">
        <v>-0.35</v>
      </c>
      <c r="J137" s="137">
        <v>4.6500000000000004</v>
      </c>
      <c r="K137" s="137" t="s">
        <v>2085</v>
      </c>
      <c r="L137" s="137" t="s">
        <v>2196</v>
      </c>
      <c r="M137" s="137"/>
    </row>
    <row r="138" spans="1:15" ht="12.5" x14ac:dyDescent="0.25">
      <c r="A138" s="138">
        <v>43429</v>
      </c>
      <c r="B138" s="139">
        <v>0.70140046296296299</v>
      </c>
      <c r="C138" s="137" t="s">
        <v>1042</v>
      </c>
      <c r="D138" s="137" t="s">
        <v>236</v>
      </c>
      <c r="E138" s="137" t="s">
        <v>243</v>
      </c>
      <c r="F138" s="137" t="s">
        <v>228</v>
      </c>
      <c r="G138" s="137" t="s">
        <v>229</v>
      </c>
      <c r="H138" s="137">
        <v>9</v>
      </c>
      <c r="I138" s="137">
        <v>-0.46</v>
      </c>
      <c r="J138" s="137">
        <v>8.5399999999999991</v>
      </c>
      <c r="K138" s="137" t="s">
        <v>237</v>
      </c>
      <c r="L138" s="137" t="s">
        <v>2197</v>
      </c>
    </row>
    <row r="139" spans="1:15" ht="12.5" x14ac:dyDescent="0.25">
      <c r="A139" s="138">
        <v>43429</v>
      </c>
      <c r="B139" s="139">
        <v>0.85395833333333337</v>
      </c>
      <c r="C139" s="137" t="s">
        <v>1042</v>
      </c>
      <c r="D139" s="137" t="s">
        <v>1043</v>
      </c>
      <c r="E139" s="137" t="s">
        <v>243</v>
      </c>
      <c r="F139" s="137" t="s">
        <v>228</v>
      </c>
      <c r="G139" s="137" t="s">
        <v>229</v>
      </c>
      <c r="H139" s="137">
        <v>9</v>
      </c>
      <c r="I139" s="137">
        <v>-0.46</v>
      </c>
      <c r="J139" s="137">
        <v>8.5399999999999991</v>
      </c>
      <c r="K139" s="137" t="s">
        <v>1044</v>
      </c>
      <c r="L139" s="137" t="s">
        <v>2198</v>
      </c>
      <c r="M139" s="137"/>
    </row>
    <row r="140" spans="1:15" ht="12.5" x14ac:dyDescent="0.25">
      <c r="A140" s="138">
        <v>43429</v>
      </c>
      <c r="B140" s="139">
        <v>0.91703703703703709</v>
      </c>
      <c r="C140" s="137" t="s">
        <v>1042</v>
      </c>
      <c r="D140" s="137" t="s">
        <v>383</v>
      </c>
      <c r="E140" s="137" t="s">
        <v>243</v>
      </c>
      <c r="F140" s="137" t="s">
        <v>228</v>
      </c>
      <c r="G140" s="137" t="s">
        <v>229</v>
      </c>
      <c r="H140" s="137">
        <v>16.5</v>
      </c>
      <c r="I140" s="137">
        <v>-0.68</v>
      </c>
      <c r="J140" s="137">
        <v>15.82</v>
      </c>
      <c r="K140" s="137" t="s">
        <v>384</v>
      </c>
      <c r="L140" s="137" t="s">
        <v>2199</v>
      </c>
    </row>
    <row r="141" spans="1:15" ht="12.5" x14ac:dyDescent="0.25">
      <c r="A141" s="138">
        <v>43429</v>
      </c>
      <c r="B141" s="139">
        <v>0.93390046296296303</v>
      </c>
      <c r="C141" s="137" t="s">
        <v>1042</v>
      </c>
      <c r="D141" s="137" t="s">
        <v>887</v>
      </c>
      <c r="E141" s="137" t="s">
        <v>243</v>
      </c>
      <c r="F141" s="137" t="s">
        <v>228</v>
      </c>
      <c r="G141" s="137" t="s">
        <v>229</v>
      </c>
      <c r="H141" s="137">
        <v>15</v>
      </c>
      <c r="I141" s="137">
        <v>-0.64</v>
      </c>
      <c r="J141" s="137">
        <v>14.36</v>
      </c>
      <c r="K141" s="137" t="s">
        <v>359</v>
      </c>
      <c r="L141" s="137" t="s">
        <v>2200</v>
      </c>
      <c r="M141" s="137"/>
      <c r="N141" s="137"/>
      <c r="O141" s="137"/>
    </row>
    <row r="142" spans="1:15" ht="12.5" x14ac:dyDescent="0.25">
      <c r="A142" s="138">
        <v>43429</v>
      </c>
      <c r="B142" s="139">
        <v>0.93480324074074073</v>
      </c>
      <c r="C142" s="137" t="s">
        <v>1042</v>
      </c>
      <c r="D142" s="137" t="s">
        <v>887</v>
      </c>
      <c r="E142" s="137" t="s">
        <v>243</v>
      </c>
      <c r="F142" s="137" t="s">
        <v>228</v>
      </c>
      <c r="G142" s="137" t="s">
        <v>229</v>
      </c>
      <c r="H142" s="137">
        <v>9</v>
      </c>
      <c r="I142" s="137">
        <v>-0.46</v>
      </c>
      <c r="J142" s="137">
        <v>8.5399999999999991</v>
      </c>
      <c r="K142" s="137" t="s">
        <v>359</v>
      </c>
      <c r="L142" s="137" t="s">
        <v>2201</v>
      </c>
    </row>
    <row r="143" spans="1:15" ht="12.5" x14ac:dyDescent="0.25">
      <c r="A143" s="138">
        <v>43430</v>
      </c>
      <c r="B143" s="139">
        <v>0.46788194444444442</v>
      </c>
      <c r="C143" s="137" t="s">
        <v>1042</v>
      </c>
      <c r="D143" s="137" t="s">
        <v>1370</v>
      </c>
      <c r="E143" s="137" t="s">
        <v>243</v>
      </c>
      <c r="F143" s="137" t="s">
        <v>228</v>
      </c>
      <c r="G143" s="137" t="s">
        <v>229</v>
      </c>
      <c r="H143" s="137">
        <v>5</v>
      </c>
      <c r="I143" s="137">
        <v>-0.35</v>
      </c>
      <c r="J143" s="137">
        <v>4.6500000000000004</v>
      </c>
      <c r="K143" s="137" t="s">
        <v>1371</v>
      </c>
      <c r="L143" s="137" t="s">
        <v>2202</v>
      </c>
      <c r="M143" s="137"/>
    </row>
    <row r="144" spans="1:15" ht="12.5" x14ac:dyDescent="0.25">
      <c r="A144" s="138">
        <v>43430</v>
      </c>
      <c r="B144" s="139">
        <v>0.56123842592592588</v>
      </c>
      <c r="C144" s="137" t="s">
        <v>1042</v>
      </c>
      <c r="D144" s="137" t="s">
        <v>686</v>
      </c>
      <c r="E144" s="137" t="s">
        <v>243</v>
      </c>
      <c r="F144" s="137" t="s">
        <v>228</v>
      </c>
      <c r="G144" s="137" t="s">
        <v>229</v>
      </c>
      <c r="H144" s="137">
        <v>9</v>
      </c>
      <c r="I144" s="137">
        <v>-0.46</v>
      </c>
      <c r="J144" s="137">
        <v>8.5399999999999991</v>
      </c>
      <c r="K144" s="137" t="s">
        <v>908</v>
      </c>
      <c r="L144" s="137" t="s">
        <v>2203</v>
      </c>
      <c r="M144" s="137"/>
    </row>
    <row r="145" spans="1:15" ht="12.5" x14ac:dyDescent="0.25">
      <c r="A145" s="138">
        <v>43430</v>
      </c>
      <c r="B145" s="139">
        <v>0.59640046296296301</v>
      </c>
      <c r="C145" s="137" t="s">
        <v>1042</v>
      </c>
      <c r="D145" s="137" t="s">
        <v>970</v>
      </c>
      <c r="E145" s="137" t="s">
        <v>243</v>
      </c>
      <c r="F145" s="137" t="s">
        <v>228</v>
      </c>
      <c r="G145" s="137" t="s">
        <v>229</v>
      </c>
      <c r="H145" s="137">
        <v>5</v>
      </c>
      <c r="I145" s="137">
        <v>-0.35</v>
      </c>
      <c r="J145" s="137">
        <v>4.6500000000000004</v>
      </c>
      <c r="K145" s="137" t="s">
        <v>369</v>
      </c>
      <c r="L145" s="137" t="s">
        <v>2204</v>
      </c>
      <c r="M145" s="137"/>
    </row>
    <row r="146" spans="1:15" ht="12.5" x14ac:dyDescent="0.25">
      <c r="A146" s="138">
        <v>43430</v>
      </c>
      <c r="B146" s="139">
        <v>0.66754629629629625</v>
      </c>
      <c r="C146" s="137" t="s">
        <v>1042</v>
      </c>
      <c r="D146" s="137" t="s">
        <v>374</v>
      </c>
      <c r="E146" s="137" t="s">
        <v>243</v>
      </c>
      <c r="F146" s="137" t="s">
        <v>228</v>
      </c>
      <c r="G146" s="137" t="s">
        <v>229</v>
      </c>
      <c r="H146" s="137">
        <v>10.5</v>
      </c>
      <c r="I146" s="137">
        <v>-0.5</v>
      </c>
      <c r="J146" s="137">
        <v>10</v>
      </c>
      <c r="K146" s="137" t="s">
        <v>375</v>
      </c>
      <c r="L146" s="137" t="s">
        <v>2205</v>
      </c>
      <c r="M146" s="137"/>
      <c r="N146" s="137"/>
      <c r="O146" s="137"/>
    </row>
    <row r="147" spans="1:15" ht="12.5" x14ac:dyDescent="0.25">
      <c r="A147" s="138">
        <v>43430</v>
      </c>
      <c r="B147" s="139">
        <v>0.80781249999999993</v>
      </c>
      <c r="C147" s="137" t="s">
        <v>1042</v>
      </c>
      <c r="D147" s="137" t="s">
        <v>1909</v>
      </c>
      <c r="E147" s="137" t="s">
        <v>243</v>
      </c>
      <c r="F147" s="137" t="s">
        <v>228</v>
      </c>
      <c r="G147" s="137" t="s">
        <v>229</v>
      </c>
      <c r="H147" s="137">
        <v>10</v>
      </c>
      <c r="I147" s="137">
        <v>-0.49</v>
      </c>
      <c r="J147" s="137">
        <v>9.51</v>
      </c>
      <c r="K147" s="137" t="s">
        <v>1910</v>
      </c>
      <c r="L147" s="137" t="s">
        <v>2206</v>
      </c>
      <c r="M147" s="137"/>
      <c r="N147" s="137"/>
      <c r="O147" s="137"/>
    </row>
    <row r="148" spans="1:15" ht="12.5" x14ac:dyDescent="0.25">
      <c r="A148" s="138">
        <v>43430</v>
      </c>
      <c r="B148" s="139">
        <v>0.81346064814814811</v>
      </c>
      <c r="C148" s="137" t="s">
        <v>1042</v>
      </c>
      <c r="D148" s="137" t="s">
        <v>203</v>
      </c>
      <c r="E148" s="137" t="s">
        <v>243</v>
      </c>
      <c r="F148" s="137" t="s">
        <v>228</v>
      </c>
      <c r="G148" s="137" t="s">
        <v>229</v>
      </c>
      <c r="H148" s="137">
        <v>5.5</v>
      </c>
      <c r="I148" s="137">
        <v>-0.36</v>
      </c>
      <c r="J148" s="137">
        <v>5.14</v>
      </c>
      <c r="K148" s="137" t="s">
        <v>1064</v>
      </c>
      <c r="L148" s="137" t="s">
        <v>2207</v>
      </c>
    </row>
    <row r="149" spans="1:15" ht="12.5" x14ac:dyDescent="0.25">
      <c r="A149" s="138">
        <v>43430</v>
      </c>
      <c r="B149" s="139">
        <v>0.82857638888888896</v>
      </c>
      <c r="C149" s="137" t="s">
        <v>1042</v>
      </c>
      <c r="D149" s="137" t="s">
        <v>141</v>
      </c>
      <c r="E149" s="137" t="s">
        <v>243</v>
      </c>
      <c r="F149" s="137" t="s">
        <v>228</v>
      </c>
      <c r="G149" s="137" t="s">
        <v>229</v>
      </c>
      <c r="H149" s="137">
        <v>5.5</v>
      </c>
      <c r="I149" s="137">
        <v>-0.36</v>
      </c>
      <c r="J149" s="137">
        <v>5.14</v>
      </c>
      <c r="K149" s="137" t="s">
        <v>269</v>
      </c>
      <c r="L149" s="137" t="s">
        <v>2208</v>
      </c>
    </row>
    <row r="150" spans="1:15" ht="12.5" x14ac:dyDescent="0.25">
      <c r="A150" s="138">
        <v>43431</v>
      </c>
      <c r="B150" s="139">
        <v>4.8067129629629633E-2</v>
      </c>
      <c r="C150" s="137" t="s">
        <v>1042</v>
      </c>
      <c r="D150" s="137" t="s">
        <v>362</v>
      </c>
      <c r="E150" s="137" t="s">
        <v>243</v>
      </c>
      <c r="F150" s="137" t="s">
        <v>228</v>
      </c>
      <c r="G150" s="137" t="s">
        <v>229</v>
      </c>
      <c r="H150" s="137">
        <v>5.5</v>
      </c>
      <c r="I150" s="137">
        <v>-0.36</v>
      </c>
      <c r="J150" s="137">
        <v>5.14</v>
      </c>
      <c r="K150" s="137" t="s">
        <v>363</v>
      </c>
      <c r="L150" s="137" t="s">
        <v>2209</v>
      </c>
    </row>
    <row r="151" spans="1:15" ht="12.5" x14ac:dyDescent="0.25">
      <c r="A151" s="138">
        <v>43431</v>
      </c>
      <c r="B151" s="139">
        <v>0.3034722222222222</v>
      </c>
      <c r="C151" s="137" t="s">
        <v>1042</v>
      </c>
      <c r="D151" s="137" t="s">
        <v>894</v>
      </c>
      <c r="E151" s="137" t="s">
        <v>243</v>
      </c>
      <c r="F151" s="137" t="s">
        <v>228</v>
      </c>
      <c r="G151" s="137" t="s">
        <v>229</v>
      </c>
      <c r="H151" s="137">
        <v>5</v>
      </c>
      <c r="I151" s="137">
        <v>-0.35</v>
      </c>
      <c r="J151" s="137">
        <v>4.6500000000000004</v>
      </c>
      <c r="K151" s="137" t="s">
        <v>895</v>
      </c>
      <c r="L151" s="137" t="s">
        <v>2210</v>
      </c>
      <c r="M151" s="137"/>
    </row>
    <row r="152" spans="1:15" ht="12.5" x14ac:dyDescent="0.25">
      <c r="A152" s="138">
        <v>43431</v>
      </c>
      <c r="B152" s="139">
        <v>0.33898148148148149</v>
      </c>
      <c r="C152" s="137" t="s">
        <v>1042</v>
      </c>
      <c r="D152" s="137" t="s">
        <v>165</v>
      </c>
      <c r="E152" s="137" t="s">
        <v>227</v>
      </c>
      <c r="F152" s="137" t="s">
        <v>228</v>
      </c>
      <c r="G152" s="137" t="s">
        <v>229</v>
      </c>
      <c r="H152" s="137">
        <v>25</v>
      </c>
      <c r="I152" s="137">
        <v>-0.93</v>
      </c>
      <c r="J152" s="137">
        <v>24.07</v>
      </c>
      <c r="K152" s="137" t="s">
        <v>2211</v>
      </c>
      <c r="L152" s="137" t="s">
        <v>41</v>
      </c>
    </row>
    <row r="153" spans="1:15" ht="12.5" x14ac:dyDescent="0.25">
      <c r="A153" s="138">
        <v>43431</v>
      </c>
      <c r="B153" s="139">
        <v>0.34087962962962964</v>
      </c>
      <c r="C153" s="137" t="s">
        <v>1042</v>
      </c>
      <c r="D153" s="137" t="s">
        <v>1076</v>
      </c>
      <c r="E153" s="137" t="s">
        <v>243</v>
      </c>
      <c r="F153" s="137" t="s">
        <v>228</v>
      </c>
      <c r="G153" s="137" t="s">
        <v>229</v>
      </c>
      <c r="H153" s="137">
        <v>11</v>
      </c>
      <c r="I153" s="137">
        <v>-0.52</v>
      </c>
      <c r="J153" s="137">
        <v>10.48</v>
      </c>
      <c r="K153" s="137" t="s">
        <v>1077</v>
      </c>
      <c r="L153" s="137" t="s">
        <v>2212</v>
      </c>
    </row>
    <row r="154" spans="1:15" ht="12.5" x14ac:dyDescent="0.25">
      <c r="A154" s="138">
        <v>43431</v>
      </c>
      <c r="B154" s="139">
        <v>0.50160879629629629</v>
      </c>
      <c r="C154" s="137" t="s">
        <v>1042</v>
      </c>
      <c r="D154" s="137" t="s">
        <v>344</v>
      </c>
      <c r="E154" s="137" t="s">
        <v>243</v>
      </c>
      <c r="F154" s="137" t="s">
        <v>228</v>
      </c>
      <c r="G154" s="137" t="s">
        <v>229</v>
      </c>
      <c r="H154" s="137">
        <v>5.5</v>
      </c>
      <c r="I154" s="137">
        <v>-0.36</v>
      </c>
      <c r="J154" s="137">
        <v>5.14</v>
      </c>
      <c r="K154" s="137" t="s">
        <v>345</v>
      </c>
      <c r="L154" s="137" t="s">
        <v>2213</v>
      </c>
    </row>
    <row r="155" spans="1:15" ht="12.5" x14ac:dyDescent="0.25">
      <c r="A155" s="138">
        <v>43431</v>
      </c>
      <c r="B155" s="139">
        <v>0.5902546296296296</v>
      </c>
      <c r="C155" s="137" t="s">
        <v>1042</v>
      </c>
      <c r="D155" s="137" t="s">
        <v>1257</v>
      </c>
      <c r="E155" s="137" t="s">
        <v>243</v>
      </c>
      <c r="F155" s="137" t="s">
        <v>228</v>
      </c>
      <c r="G155" s="137" t="s">
        <v>229</v>
      </c>
      <c r="H155" s="137">
        <v>5.5</v>
      </c>
      <c r="I155" s="137">
        <v>-0.36</v>
      </c>
      <c r="J155" s="137">
        <v>5.14</v>
      </c>
      <c r="K155" s="137" t="s">
        <v>1258</v>
      </c>
      <c r="L155" s="137" t="s">
        <v>2214</v>
      </c>
    </row>
    <row r="156" spans="1:15" ht="12.5" x14ac:dyDescent="0.25">
      <c r="A156" s="138">
        <v>43431</v>
      </c>
      <c r="B156" s="139">
        <v>0.62942129629629628</v>
      </c>
      <c r="C156" s="137" t="s">
        <v>1042</v>
      </c>
      <c r="D156" s="137" t="s">
        <v>1088</v>
      </c>
      <c r="E156" s="137" t="s">
        <v>243</v>
      </c>
      <c r="F156" s="137" t="s">
        <v>228</v>
      </c>
      <c r="G156" s="137" t="s">
        <v>229</v>
      </c>
      <c r="H156" s="137">
        <v>5.5</v>
      </c>
      <c r="I156" s="137">
        <v>-0.36</v>
      </c>
      <c r="J156" s="137">
        <v>5.14</v>
      </c>
      <c r="K156" s="137" t="s">
        <v>1089</v>
      </c>
      <c r="L156" s="137" t="s">
        <v>2215</v>
      </c>
    </row>
    <row r="157" spans="1:15" ht="12.5" x14ac:dyDescent="0.25">
      <c r="A157" s="138">
        <v>43431</v>
      </c>
      <c r="B157" s="139">
        <v>0.69995370370370369</v>
      </c>
      <c r="C157" s="137" t="s">
        <v>1042</v>
      </c>
      <c r="D157" s="137" t="s">
        <v>2216</v>
      </c>
      <c r="E157" s="137" t="s">
        <v>243</v>
      </c>
      <c r="F157" s="137" t="s">
        <v>228</v>
      </c>
      <c r="G157" s="137" t="s">
        <v>229</v>
      </c>
      <c r="H157" s="137">
        <v>5.5</v>
      </c>
      <c r="I157" s="137">
        <v>-0.36</v>
      </c>
      <c r="J157" s="137">
        <v>5.14</v>
      </c>
      <c r="K157" s="137" t="s">
        <v>2217</v>
      </c>
      <c r="L157" s="137" t="s">
        <v>2218</v>
      </c>
    </row>
    <row r="158" spans="1:15" ht="12.5" x14ac:dyDescent="0.25">
      <c r="A158" s="138">
        <v>43431</v>
      </c>
      <c r="B158" s="139">
        <v>0.79925925925925922</v>
      </c>
      <c r="C158" s="137" t="s">
        <v>1042</v>
      </c>
      <c r="D158" s="137" t="s">
        <v>937</v>
      </c>
      <c r="E158" s="137" t="s">
        <v>243</v>
      </c>
      <c r="F158" s="137" t="s">
        <v>228</v>
      </c>
      <c r="G158" s="137" t="s">
        <v>229</v>
      </c>
      <c r="H158" s="137">
        <v>4.5</v>
      </c>
      <c r="I158" s="137">
        <v>-0.33</v>
      </c>
      <c r="J158" s="137">
        <v>4.17</v>
      </c>
      <c r="K158" s="137" t="s">
        <v>938</v>
      </c>
      <c r="L158" s="137" t="s">
        <v>2219</v>
      </c>
    </row>
    <row r="159" spans="1:15" ht="12.5" x14ac:dyDescent="0.25">
      <c r="A159" s="138">
        <v>43431</v>
      </c>
      <c r="B159" s="139">
        <v>0.85974537037037047</v>
      </c>
      <c r="C159" s="137" t="s">
        <v>1042</v>
      </c>
      <c r="D159" s="137" t="s">
        <v>285</v>
      </c>
      <c r="E159" s="137" t="s">
        <v>243</v>
      </c>
      <c r="F159" s="137" t="s">
        <v>228</v>
      </c>
      <c r="G159" s="137" t="s">
        <v>229</v>
      </c>
      <c r="H159" s="137">
        <v>4.5</v>
      </c>
      <c r="I159" s="137">
        <v>-0.33</v>
      </c>
      <c r="J159" s="137">
        <v>4.17</v>
      </c>
      <c r="K159" s="137" t="s">
        <v>286</v>
      </c>
      <c r="L159" s="137" t="s">
        <v>2220</v>
      </c>
    </row>
    <row r="160" spans="1:15" ht="12.5" x14ac:dyDescent="0.25">
      <c r="A160" s="138">
        <v>43431</v>
      </c>
      <c r="B160" s="139">
        <v>0.94928240740740744</v>
      </c>
      <c r="C160" s="137" t="s">
        <v>1042</v>
      </c>
      <c r="D160" s="137" t="s">
        <v>1002</v>
      </c>
      <c r="E160" s="137" t="s">
        <v>243</v>
      </c>
      <c r="F160" s="137" t="s">
        <v>228</v>
      </c>
      <c r="G160" s="137" t="s">
        <v>229</v>
      </c>
      <c r="H160" s="137">
        <v>9</v>
      </c>
      <c r="I160" s="137">
        <v>-0.46</v>
      </c>
      <c r="J160" s="137">
        <v>8.5399999999999991</v>
      </c>
      <c r="K160" s="137" t="s">
        <v>1003</v>
      </c>
      <c r="L160" s="137" t="s">
        <v>2221</v>
      </c>
      <c r="M160" s="137"/>
    </row>
    <row r="161" spans="1:15" ht="12.5" x14ac:dyDescent="0.25">
      <c r="A161" s="138">
        <v>43431</v>
      </c>
      <c r="B161" s="139">
        <v>0.95344907407407409</v>
      </c>
      <c r="C161" s="137" t="s">
        <v>1042</v>
      </c>
      <c r="D161" s="137" t="s">
        <v>994</v>
      </c>
      <c r="E161" s="137" t="s">
        <v>243</v>
      </c>
      <c r="F161" s="137" t="s">
        <v>228</v>
      </c>
      <c r="G161" s="137" t="s">
        <v>229</v>
      </c>
      <c r="H161" s="137">
        <v>9</v>
      </c>
      <c r="I161" s="137">
        <v>-0.46</v>
      </c>
      <c r="J161" s="137">
        <v>8.5399999999999991</v>
      </c>
      <c r="K161" s="137" t="s">
        <v>995</v>
      </c>
      <c r="L161" s="137" t="s">
        <v>2222</v>
      </c>
    </row>
    <row r="162" spans="1:15" ht="12.5" x14ac:dyDescent="0.25">
      <c r="A162" s="138">
        <v>43433</v>
      </c>
      <c r="B162" s="139">
        <v>0.71165509259259263</v>
      </c>
      <c r="C162" s="137" t="s">
        <v>1042</v>
      </c>
      <c r="D162" s="137" t="s">
        <v>961</v>
      </c>
      <c r="E162" s="137" t="s">
        <v>227</v>
      </c>
      <c r="F162" s="137" t="s">
        <v>228</v>
      </c>
      <c r="G162" s="137" t="s">
        <v>229</v>
      </c>
      <c r="H162" s="137">
        <v>5</v>
      </c>
      <c r="I162" s="137">
        <v>-0.35</v>
      </c>
      <c r="J162" s="137">
        <v>4.6500000000000004</v>
      </c>
      <c r="K162" s="137" t="s">
        <v>962</v>
      </c>
      <c r="L162" s="137" t="s">
        <v>37</v>
      </c>
    </row>
    <row r="163" spans="1:15" ht="12.5" x14ac:dyDescent="0.25">
      <c r="A163" s="138">
        <v>43434</v>
      </c>
      <c r="B163" s="139">
        <v>0.50559027777777776</v>
      </c>
      <c r="C163" s="137" t="s">
        <v>1042</v>
      </c>
      <c r="D163" s="137" t="s">
        <v>518</v>
      </c>
      <c r="E163" s="137" t="s">
        <v>243</v>
      </c>
      <c r="F163" s="137" t="s">
        <v>228</v>
      </c>
      <c r="G163" s="137" t="s">
        <v>229</v>
      </c>
      <c r="H163" s="137">
        <v>5</v>
      </c>
      <c r="I163" s="137">
        <v>-0.35</v>
      </c>
      <c r="J163" s="137">
        <v>4.6500000000000004</v>
      </c>
      <c r="K163" s="137" t="s">
        <v>519</v>
      </c>
      <c r="L163" s="137" t="s">
        <v>2223</v>
      </c>
      <c r="M163" s="137"/>
    </row>
    <row r="164" spans="1:15" ht="12.5" x14ac:dyDescent="0.25">
      <c r="A164" s="138">
        <v>43434</v>
      </c>
      <c r="B164" s="139">
        <v>0.91148148148148145</v>
      </c>
      <c r="C164" s="137" t="s">
        <v>1042</v>
      </c>
      <c r="D164" s="137" t="s">
        <v>860</v>
      </c>
      <c r="E164" s="137" t="s">
        <v>243</v>
      </c>
      <c r="F164" s="137" t="s">
        <v>228</v>
      </c>
      <c r="G164" s="137" t="s">
        <v>229</v>
      </c>
      <c r="H164" s="137">
        <v>15</v>
      </c>
      <c r="I164" s="137">
        <v>-0.64</v>
      </c>
      <c r="J164" s="137">
        <v>14.36</v>
      </c>
      <c r="K164" s="137" t="s">
        <v>885</v>
      </c>
      <c r="L164" s="137" t="s">
        <v>2224</v>
      </c>
      <c r="M164" s="137"/>
      <c r="N164" s="137"/>
      <c r="O164" s="137"/>
    </row>
    <row r="165" spans="1:15" ht="12.5" x14ac:dyDescent="0.25">
      <c r="A165" s="138">
        <v>43435</v>
      </c>
      <c r="B165" s="139">
        <v>0.3125</v>
      </c>
      <c r="C165" s="137" t="s">
        <v>1042</v>
      </c>
      <c r="D165" s="137" t="s">
        <v>1950</v>
      </c>
      <c r="E165" s="137" t="s">
        <v>243</v>
      </c>
      <c r="F165" s="137" t="s">
        <v>228</v>
      </c>
      <c r="G165" s="137" t="s">
        <v>229</v>
      </c>
      <c r="H165" s="137">
        <v>5</v>
      </c>
      <c r="I165" s="137">
        <v>-0.35</v>
      </c>
      <c r="J165" s="137">
        <v>4.6500000000000004</v>
      </c>
      <c r="K165" s="137" t="s">
        <v>1951</v>
      </c>
      <c r="L165" s="137" t="s">
        <v>2225</v>
      </c>
    </row>
    <row r="166" spans="1:15" ht="12.5" x14ac:dyDescent="0.25">
      <c r="A166" s="138">
        <v>43436</v>
      </c>
      <c r="B166" s="139">
        <v>0.40239583333333334</v>
      </c>
      <c r="C166" s="137" t="s">
        <v>1042</v>
      </c>
      <c r="D166" s="137" t="s">
        <v>887</v>
      </c>
      <c r="E166" s="137" t="s">
        <v>243</v>
      </c>
      <c r="F166" s="137" t="s">
        <v>228</v>
      </c>
      <c r="G166" s="137" t="s">
        <v>229</v>
      </c>
      <c r="H166" s="137">
        <v>24</v>
      </c>
      <c r="I166" s="137">
        <v>-0.9</v>
      </c>
      <c r="J166" s="137">
        <v>23.1</v>
      </c>
      <c r="K166" s="137" t="s">
        <v>359</v>
      </c>
      <c r="L166" s="137" t="s">
        <v>2226</v>
      </c>
      <c r="M166" s="137"/>
      <c r="N166" s="137"/>
      <c r="O166" s="137"/>
    </row>
    <row r="167" spans="1:15" ht="12.5" x14ac:dyDescent="0.25">
      <c r="A167" s="138">
        <v>43436</v>
      </c>
      <c r="B167" s="139">
        <v>0.43108796296296298</v>
      </c>
      <c r="C167" s="137" t="s">
        <v>1042</v>
      </c>
      <c r="D167" s="137" t="s">
        <v>2227</v>
      </c>
      <c r="E167" s="137" t="s">
        <v>243</v>
      </c>
      <c r="F167" s="137" t="s">
        <v>228</v>
      </c>
      <c r="G167" s="137" t="s">
        <v>229</v>
      </c>
      <c r="H167" s="137">
        <v>20</v>
      </c>
      <c r="I167" s="137">
        <v>-0.78</v>
      </c>
      <c r="J167" s="137">
        <v>19.22</v>
      </c>
      <c r="K167" s="137" t="s">
        <v>2228</v>
      </c>
      <c r="L167" s="137" t="s">
        <v>2229</v>
      </c>
    </row>
    <row r="168" spans="1:15" ht="12.5" x14ac:dyDescent="0.25">
      <c r="A168" s="138">
        <v>43436</v>
      </c>
      <c r="B168" s="139">
        <v>0.45958333333333329</v>
      </c>
      <c r="C168" s="137" t="s">
        <v>1042</v>
      </c>
      <c r="D168" s="137" t="s">
        <v>1039</v>
      </c>
      <c r="E168" s="137" t="s">
        <v>243</v>
      </c>
      <c r="F168" s="137" t="s">
        <v>228</v>
      </c>
      <c r="G168" s="137" t="s">
        <v>229</v>
      </c>
      <c r="H168" s="137">
        <v>200</v>
      </c>
      <c r="I168" s="137">
        <v>-6</v>
      </c>
      <c r="J168" s="137">
        <v>194</v>
      </c>
      <c r="K168" s="137" t="s">
        <v>1040</v>
      </c>
      <c r="L168" t="s">
        <v>2230</v>
      </c>
    </row>
    <row r="169" spans="1:15" ht="12.5" x14ac:dyDescent="0.25">
      <c r="A169" s="138">
        <v>43436</v>
      </c>
      <c r="B169" s="139">
        <v>0.72199074074074077</v>
      </c>
      <c r="C169" s="137" t="s">
        <v>1042</v>
      </c>
      <c r="D169" s="137" t="s">
        <v>864</v>
      </c>
      <c r="E169" s="137" t="s">
        <v>243</v>
      </c>
      <c r="F169" s="137" t="s">
        <v>228</v>
      </c>
      <c r="G169" s="137" t="s">
        <v>229</v>
      </c>
      <c r="H169" s="137">
        <v>5</v>
      </c>
      <c r="I169" s="137">
        <v>-0.35</v>
      </c>
      <c r="J169" s="137">
        <v>4.6500000000000004</v>
      </c>
      <c r="K169" s="137" t="s">
        <v>897</v>
      </c>
      <c r="L169" s="137" t="s">
        <v>2231</v>
      </c>
      <c r="M169" s="137"/>
    </row>
    <row r="170" spans="1:15" ht="12.5" x14ac:dyDescent="0.25">
      <c r="A170" s="138">
        <v>43436</v>
      </c>
      <c r="B170" s="139">
        <v>0.75163194444444448</v>
      </c>
      <c r="C170" s="137" t="s">
        <v>1042</v>
      </c>
      <c r="D170" s="137" t="s">
        <v>431</v>
      </c>
      <c r="E170" s="137" t="s">
        <v>243</v>
      </c>
      <c r="F170" s="137" t="s">
        <v>228</v>
      </c>
      <c r="G170" s="137" t="s">
        <v>229</v>
      </c>
      <c r="H170" s="137">
        <v>20</v>
      </c>
      <c r="I170" s="137">
        <v>-0.78</v>
      </c>
      <c r="J170" s="137">
        <v>19.22</v>
      </c>
      <c r="K170" s="137" t="s">
        <v>432</v>
      </c>
      <c r="L170" s="137" t="s">
        <v>2232</v>
      </c>
    </row>
    <row r="171" spans="1:15" ht="12.5" x14ac:dyDescent="0.25">
      <c r="A171" s="138">
        <v>43436</v>
      </c>
      <c r="B171" s="139">
        <v>0.87032407407407408</v>
      </c>
      <c r="C171" s="137" t="s">
        <v>1042</v>
      </c>
      <c r="D171" s="137" t="s">
        <v>1472</v>
      </c>
      <c r="E171" s="137" t="s">
        <v>227</v>
      </c>
      <c r="F171" s="137" t="s">
        <v>228</v>
      </c>
      <c r="G171" s="137" t="s">
        <v>229</v>
      </c>
      <c r="H171" s="137">
        <v>0.1</v>
      </c>
      <c r="I171" s="137">
        <v>-0.1</v>
      </c>
      <c r="J171" s="137">
        <v>0</v>
      </c>
      <c r="K171" s="137" t="s">
        <v>1473</v>
      </c>
      <c r="L171" s="137" t="s">
        <v>44</v>
      </c>
    </row>
    <row r="172" spans="1:15" ht="12.5" x14ac:dyDescent="0.25">
      <c r="A172" s="138">
        <v>43436</v>
      </c>
      <c r="B172" s="139">
        <v>0.87368055555555557</v>
      </c>
      <c r="C172" s="137" t="s">
        <v>1042</v>
      </c>
      <c r="D172" s="137" t="s">
        <v>1472</v>
      </c>
      <c r="E172" s="137" t="s">
        <v>243</v>
      </c>
      <c r="F172" s="137" t="s">
        <v>228</v>
      </c>
      <c r="G172" s="137" t="s">
        <v>229</v>
      </c>
      <c r="H172" s="137">
        <v>20</v>
      </c>
      <c r="I172" s="137">
        <v>-0.78</v>
      </c>
      <c r="J172" s="137">
        <v>19.22</v>
      </c>
      <c r="K172" s="137" t="s">
        <v>1473</v>
      </c>
      <c r="L172" s="137" t="s">
        <v>2233</v>
      </c>
    </row>
    <row r="173" spans="1:15" ht="12.5" x14ac:dyDescent="0.25">
      <c r="A173" s="138">
        <v>43436</v>
      </c>
      <c r="B173" s="139">
        <v>0.96789351851851846</v>
      </c>
      <c r="C173" s="137" t="s">
        <v>1042</v>
      </c>
      <c r="D173" s="137" t="s">
        <v>383</v>
      </c>
      <c r="E173" s="137" t="s">
        <v>243</v>
      </c>
      <c r="F173" s="137" t="s">
        <v>228</v>
      </c>
      <c r="G173" s="137" t="s">
        <v>229</v>
      </c>
      <c r="H173" s="137">
        <v>16.5</v>
      </c>
      <c r="I173" s="137">
        <v>-0.68</v>
      </c>
      <c r="J173" s="137">
        <v>15.82</v>
      </c>
      <c r="K173" s="137" t="s">
        <v>384</v>
      </c>
      <c r="L173" s="137" t="s">
        <v>2234</v>
      </c>
      <c r="M173" s="137"/>
    </row>
    <row r="174" spans="1:15" ht="13" x14ac:dyDescent="0.3">
      <c r="J174" s="142">
        <v>535.91999999999996</v>
      </c>
    </row>
    <row r="282" spans="1:7" ht="12.5" x14ac:dyDescent="0.25">
      <c r="G282" t="s">
        <v>58</v>
      </c>
    </row>
    <row r="283" spans="1:7" ht="12.5" x14ac:dyDescent="0.25">
      <c r="A283" s="135">
        <v>43663</v>
      </c>
      <c r="G283" t="s">
        <v>58</v>
      </c>
    </row>
    <row r="284" spans="1:7" ht="12.5" x14ac:dyDescent="0.25">
      <c r="A284" s="135">
        <v>43663</v>
      </c>
      <c r="G284" t="s">
        <v>58</v>
      </c>
    </row>
    <row r="285" spans="1:7" ht="12.5" x14ac:dyDescent="0.25">
      <c r="A285" s="135">
        <v>43663</v>
      </c>
      <c r="G285" t="s">
        <v>58</v>
      </c>
    </row>
    <row r="286" spans="1:7" ht="12.5" x14ac:dyDescent="0.25">
      <c r="G286" t="s">
        <v>58</v>
      </c>
    </row>
    <row r="287" spans="1:7" ht="12.5" x14ac:dyDescent="0.25">
      <c r="A287" s="135">
        <v>43663</v>
      </c>
      <c r="G287" t="s">
        <v>58</v>
      </c>
    </row>
    <row r="288" spans="1:7" ht="12.5" x14ac:dyDescent="0.25">
      <c r="A288" s="135">
        <v>43663</v>
      </c>
      <c r="G288" t="s">
        <v>58</v>
      </c>
    </row>
    <row r="289" spans="1:10" ht="12.5" x14ac:dyDescent="0.25">
      <c r="G289" t="s">
        <v>58</v>
      </c>
    </row>
    <row r="290" spans="1:10" ht="12.5" x14ac:dyDescent="0.25">
      <c r="G290" t="s">
        <v>58</v>
      </c>
    </row>
    <row r="291" spans="1:10" ht="12.5" x14ac:dyDescent="0.25">
      <c r="G291" t="s">
        <v>58</v>
      </c>
    </row>
    <row r="292" spans="1:10" ht="12.5" x14ac:dyDescent="0.25">
      <c r="G292" t="s">
        <v>58</v>
      </c>
    </row>
    <row r="293" spans="1:10" ht="12.5" x14ac:dyDescent="0.25">
      <c r="G293" t="s">
        <v>58</v>
      </c>
    </row>
    <row r="294" spans="1:10" ht="12.5" x14ac:dyDescent="0.25">
      <c r="G294" t="s">
        <v>58</v>
      </c>
      <c r="J294">
        <v>55</v>
      </c>
    </row>
    <row r="295" spans="1:10" ht="12.5" x14ac:dyDescent="0.25">
      <c r="G295" t="s">
        <v>58</v>
      </c>
    </row>
    <row r="296" spans="1:10" ht="12.5" x14ac:dyDescent="0.25">
      <c r="A296" s="135">
        <v>43663</v>
      </c>
      <c r="G296" t="s">
        <v>58</v>
      </c>
      <c r="J296">
        <v>55</v>
      </c>
    </row>
    <row r="297" spans="1:10" ht="12.5" x14ac:dyDescent="0.25">
      <c r="G297" t="s">
        <v>58</v>
      </c>
    </row>
    <row r="298" spans="1:10" ht="12.5" x14ac:dyDescent="0.25">
      <c r="G298" t="s">
        <v>58</v>
      </c>
    </row>
    <row r="299" spans="1:10" ht="12.5" x14ac:dyDescent="0.25">
      <c r="G299" t="s">
        <v>58</v>
      </c>
      <c r="J299">
        <v>55</v>
      </c>
    </row>
    <row r="300" spans="1:10" ht="12.5" x14ac:dyDescent="0.25">
      <c r="G300" t="s">
        <v>58</v>
      </c>
    </row>
    <row r="301" spans="1:10" ht="12.5" x14ac:dyDescent="0.25">
      <c r="G301" t="s">
        <v>58</v>
      </c>
    </row>
    <row r="302" spans="1:10" ht="12.5" x14ac:dyDescent="0.25">
      <c r="G302" t="s">
        <v>58</v>
      </c>
    </row>
    <row r="303" spans="1:10" ht="12.5" x14ac:dyDescent="0.25">
      <c r="G303" t="s">
        <v>58</v>
      </c>
    </row>
    <row r="304" spans="1:10" ht="12.5" x14ac:dyDescent="0.25">
      <c r="A304" s="135">
        <v>43663</v>
      </c>
      <c r="G304" t="s">
        <v>58</v>
      </c>
      <c r="J304">
        <v>55</v>
      </c>
    </row>
    <row r="305" spans="1:10" ht="12.5" x14ac:dyDescent="0.25">
      <c r="G305" t="s">
        <v>58</v>
      </c>
    </row>
    <row r="306" spans="1:10" ht="12.5" x14ac:dyDescent="0.25">
      <c r="G306" t="s">
        <v>58</v>
      </c>
    </row>
    <row r="307" spans="1:10" ht="12.5" x14ac:dyDescent="0.25">
      <c r="G307" t="s">
        <v>58</v>
      </c>
    </row>
    <row r="308" spans="1:10" ht="12.5" x14ac:dyDescent="0.25">
      <c r="A308" s="135">
        <v>43664</v>
      </c>
      <c r="C308" t="s">
        <v>195</v>
      </c>
      <c r="G308" t="s">
        <v>21</v>
      </c>
      <c r="I308">
        <v>50</v>
      </c>
    </row>
    <row r="309" spans="1:10" ht="12.5" x14ac:dyDescent="0.25">
      <c r="A309" s="135">
        <v>43684</v>
      </c>
      <c r="B309" t="s">
        <v>197</v>
      </c>
      <c r="C309" t="s">
        <v>40</v>
      </c>
      <c r="G309" t="s">
        <v>23</v>
      </c>
      <c r="I309">
        <v>247.5</v>
      </c>
    </row>
    <row r="310" spans="1:10" ht="12.5" x14ac:dyDescent="0.25">
      <c r="A310" s="135">
        <v>43684</v>
      </c>
      <c r="B310" s="135" t="s">
        <v>801</v>
      </c>
      <c r="G310" s="136"/>
      <c r="H310" s="136"/>
      <c r="I310" s="136"/>
      <c r="J310" s="136"/>
    </row>
    <row r="311" spans="1:10" ht="12.5" x14ac:dyDescent="0.25">
      <c r="A311" s="135">
        <v>43684</v>
      </c>
      <c r="B311" s="135" t="s">
        <v>801</v>
      </c>
      <c r="G311" s="136"/>
      <c r="H311" s="136"/>
      <c r="I311" s="136"/>
      <c r="J311" s="136"/>
    </row>
    <row r="312" spans="1:10" ht="12.5" x14ac:dyDescent="0.25">
      <c r="A312" s="135">
        <v>43684</v>
      </c>
      <c r="B312" s="135" t="s">
        <v>801</v>
      </c>
      <c r="G312" s="136"/>
      <c r="H312" s="136"/>
      <c r="I312" s="136"/>
      <c r="J312" s="136"/>
    </row>
    <row r="313" spans="1:10" ht="12.5" x14ac:dyDescent="0.25">
      <c r="A313" s="135">
        <v>43684</v>
      </c>
      <c r="B313" s="135" t="s">
        <v>801</v>
      </c>
      <c r="G313" s="136"/>
      <c r="H313" s="136"/>
      <c r="I313" s="136"/>
      <c r="J313" s="136"/>
    </row>
    <row r="314" spans="1:10" ht="12.5" x14ac:dyDescent="0.25">
      <c r="A314" s="135">
        <v>43684</v>
      </c>
      <c r="B314" s="135" t="s">
        <v>801</v>
      </c>
      <c r="G314" s="136"/>
      <c r="H314" s="136"/>
      <c r="I314" s="136"/>
      <c r="J314" s="136"/>
    </row>
    <row r="315" spans="1:10" ht="12.5" x14ac:dyDescent="0.25">
      <c r="A315" s="135">
        <v>43684</v>
      </c>
      <c r="B315" s="135" t="s">
        <v>801</v>
      </c>
      <c r="G315" s="136"/>
      <c r="H315" s="136"/>
      <c r="I315" s="136"/>
      <c r="J315" s="136"/>
    </row>
    <row r="316" spans="1:10" ht="12.5" x14ac:dyDescent="0.25">
      <c r="A316" s="135">
        <v>43684</v>
      </c>
      <c r="B316" s="135" t="s">
        <v>801</v>
      </c>
      <c r="G316" s="136"/>
      <c r="H316" s="136"/>
      <c r="I316" s="136"/>
      <c r="J316" s="136"/>
    </row>
    <row r="317" spans="1:10" ht="12.5" x14ac:dyDescent="0.25">
      <c r="A317" s="135">
        <v>43684</v>
      </c>
      <c r="B317" s="135" t="s">
        <v>801</v>
      </c>
      <c r="G317" s="136"/>
      <c r="H317" s="136"/>
      <c r="I317" s="136"/>
      <c r="J317" s="136"/>
    </row>
    <row r="318" spans="1:10" ht="12.5" x14ac:dyDescent="0.25">
      <c r="A318" s="135">
        <v>43684</v>
      </c>
      <c r="B318" s="135" t="s">
        <v>801</v>
      </c>
      <c r="G318" s="136"/>
      <c r="H318" s="136"/>
      <c r="I318" s="136"/>
      <c r="J318" s="136"/>
    </row>
    <row r="319" spans="1:10" ht="12.5" x14ac:dyDescent="0.25">
      <c r="A319" s="135">
        <v>43684</v>
      </c>
      <c r="B319" s="135" t="s">
        <v>801</v>
      </c>
      <c r="G319" s="136"/>
      <c r="H319" s="136"/>
      <c r="I319" s="136"/>
      <c r="J319" s="136"/>
    </row>
    <row r="320" spans="1:10" ht="12.5" x14ac:dyDescent="0.25">
      <c r="A320" s="135">
        <v>43684</v>
      </c>
      <c r="B320" s="135" t="s">
        <v>801</v>
      </c>
      <c r="G320" s="136"/>
      <c r="H320" s="136"/>
      <c r="I320" s="136"/>
      <c r="J320" s="136"/>
    </row>
    <row r="321" spans="1:10" ht="12.5" x14ac:dyDescent="0.25">
      <c r="A321" s="135">
        <v>43684</v>
      </c>
      <c r="B321" s="135" t="s">
        <v>801</v>
      </c>
      <c r="G321" s="136"/>
      <c r="H321" s="136"/>
      <c r="I321" s="136"/>
      <c r="J321" s="136"/>
    </row>
    <row r="322" spans="1:10" ht="12.5" x14ac:dyDescent="0.25">
      <c r="A322" s="135">
        <v>43684</v>
      </c>
      <c r="B322" s="135" t="s">
        <v>801</v>
      </c>
      <c r="G322" s="136"/>
      <c r="H322" s="136"/>
      <c r="I322" s="136"/>
      <c r="J322" s="136"/>
    </row>
    <row r="323" spans="1:10" ht="12.5" x14ac:dyDescent="0.25">
      <c r="A323" s="135">
        <v>43684</v>
      </c>
      <c r="B323" s="135" t="s">
        <v>801</v>
      </c>
      <c r="G323" s="136"/>
      <c r="H323" s="136"/>
      <c r="I323" s="136"/>
      <c r="J323" s="13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3"/>
  <sheetViews>
    <sheetView showGridLines="0" workbookViewId="0"/>
  </sheetViews>
  <sheetFormatPr defaultRowHeight="14.5" x14ac:dyDescent="0.25"/>
  <cols>
    <col min="1" max="1" width="10.1796875" style="137" customWidth="1"/>
    <col min="2" max="2" width="14.1796875" style="137" customWidth="1"/>
    <col min="3" max="3" width="7.7265625" style="137" customWidth="1"/>
    <col min="4" max="4" width="6.1796875" style="137" customWidth="1"/>
    <col min="5" max="5" width="5.54296875" style="137" customWidth="1"/>
    <col min="6" max="6" width="8.7265625" style="137" customWidth="1"/>
    <col min="7" max="7" width="11.81640625" style="137" customWidth="1"/>
    <col min="8" max="8" width="11" style="137" customWidth="1"/>
    <col min="9" max="9" width="114.7265625" style="137" customWidth="1"/>
    <col min="10" max="16384" width="8.7265625" style="137"/>
  </cols>
  <sheetData>
    <row r="1" spans="1:9" ht="12.5" x14ac:dyDescent="0.25">
      <c r="A1" s="137" t="s">
        <v>0</v>
      </c>
      <c r="B1" s="137" t="s">
        <v>214</v>
      </c>
      <c r="C1" s="137" t="s">
        <v>215</v>
      </c>
      <c r="D1" s="137" t="s">
        <v>218</v>
      </c>
      <c r="E1" s="137" t="s">
        <v>219</v>
      </c>
      <c r="F1" s="137" t="s">
        <v>220</v>
      </c>
      <c r="G1" s="137" t="s">
        <v>221</v>
      </c>
      <c r="H1" s="137" t="s">
        <v>222</v>
      </c>
      <c r="I1" s="137" t="s">
        <v>224</v>
      </c>
    </row>
    <row r="2" spans="1:9" ht="12.5" x14ac:dyDescent="0.25">
      <c r="A2" s="138">
        <v>43376</v>
      </c>
      <c r="B2" s="137" t="s">
        <v>2235</v>
      </c>
      <c r="C2" s="137" t="s">
        <v>243</v>
      </c>
      <c r="D2" s="137">
        <v>4.5</v>
      </c>
      <c r="E2" s="137">
        <v>-0.33</v>
      </c>
      <c r="F2" s="137">
        <v>4.17</v>
      </c>
      <c r="G2" s="137" t="s">
        <v>2236</v>
      </c>
      <c r="H2" s="137" t="s">
        <v>231</v>
      </c>
      <c r="I2" s="137" t="s">
        <v>2237</v>
      </c>
    </row>
    <row r="3" spans="1:9" ht="12.5" x14ac:dyDescent="0.25">
      <c r="A3" s="138">
        <v>43376</v>
      </c>
      <c r="B3" s="137" t="s">
        <v>2238</v>
      </c>
      <c r="C3" s="137" t="s">
        <v>243</v>
      </c>
      <c r="D3" s="137">
        <v>5</v>
      </c>
      <c r="E3" s="137">
        <v>-0.35</v>
      </c>
      <c r="F3" s="137">
        <v>4.6500000000000004</v>
      </c>
      <c r="G3" s="137" t="s">
        <v>2239</v>
      </c>
      <c r="H3" s="137" t="s">
        <v>231</v>
      </c>
      <c r="I3" s="137" t="s">
        <v>2240</v>
      </c>
    </row>
    <row r="4" spans="1:9" ht="12.5" x14ac:dyDescent="0.25">
      <c r="A4" s="138">
        <v>43376</v>
      </c>
      <c r="B4" s="137" t="s">
        <v>1002</v>
      </c>
      <c r="C4" s="137" t="s">
        <v>243</v>
      </c>
      <c r="D4" s="137">
        <v>9</v>
      </c>
      <c r="E4" s="137">
        <v>-0.46</v>
      </c>
      <c r="F4" s="137">
        <v>8.5399999999999991</v>
      </c>
      <c r="G4" s="137" t="s">
        <v>1003</v>
      </c>
      <c r="H4" s="137" t="s">
        <v>231</v>
      </c>
      <c r="I4" s="137" t="s">
        <v>2241</v>
      </c>
    </row>
    <row r="5" spans="1:9" ht="12.5" x14ac:dyDescent="0.25">
      <c r="A5" s="138">
        <v>43376</v>
      </c>
      <c r="B5" s="137" t="s">
        <v>1257</v>
      </c>
      <c r="C5" s="137" t="s">
        <v>243</v>
      </c>
      <c r="D5" s="137">
        <v>5</v>
      </c>
      <c r="E5" s="137">
        <v>-0.35</v>
      </c>
      <c r="F5" s="137">
        <v>4.6500000000000004</v>
      </c>
      <c r="G5" s="137" t="s">
        <v>1258</v>
      </c>
      <c r="H5" s="137" t="s">
        <v>231</v>
      </c>
      <c r="I5" s="137" t="s">
        <v>2242</v>
      </c>
    </row>
    <row r="6" spans="1:9" ht="12.5" x14ac:dyDescent="0.25">
      <c r="A6" s="138">
        <v>43376</v>
      </c>
      <c r="B6" s="137" t="s">
        <v>1257</v>
      </c>
      <c r="C6" s="137" t="s">
        <v>243</v>
      </c>
      <c r="D6" s="137">
        <v>40</v>
      </c>
      <c r="E6" s="137">
        <v>-1.36</v>
      </c>
      <c r="F6" s="137">
        <v>38.64</v>
      </c>
      <c r="G6" s="137" t="s">
        <v>1258</v>
      </c>
      <c r="H6" s="137" t="s">
        <v>231</v>
      </c>
      <c r="I6" s="137" t="s">
        <v>2243</v>
      </c>
    </row>
    <row r="7" spans="1:9" ht="12.5" x14ac:dyDescent="0.25">
      <c r="A7" s="138">
        <v>43376</v>
      </c>
      <c r="B7" s="137" t="s">
        <v>2244</v>
      </c>
      <c r="C7" s="137" t="s">
        <v>227</v>
      </c>
      <c r="D7" s="137">
        <v>25</v>
      </c>
      <c r="E7" s="137">
        <v>-0.93</v>
      </c>
      <c r="F7" s="137">
        <v>24.07</v>
      </c>
      <c r="G7" s="137" t="s">
        <v>2245</v>
      </c>
      <c r="H7" s="137" t="s">
        <v>231</v>
      </c>
      <c r="I7" s="137" t="s">
        <v>41</v>
      </c>
    </row>
    <row r="8" spans="1:9" ht="12.5" x14ac:dyDescent="0.25">
      <c r="A8" s="138">
        <v>43376</v>
      </c>
      <c r="B8" s="137" t="s">
        <v>518</v>
      </c>
      <c r="C8" s="137" t="s">
        <v>243</v>
      </c>
      <c r="D8" s="137">
        <v>5</v>
      </c>
      <c r="E8" s="137">
        <v>-0.35</v>
      </c>
      <c r="F8" s="137">
        <v>4.6500000000000004</v>
      </c>
      <c r="G8" s="137" t="s">
        <v>519</v>
      </c>
      <c r="H8" s="137" t="s">
        <v>231</v>
      </c>
      <c r="I8" s="137" t="s">
        <v>2246</v>
      </c>
    </row>
    <row r="9" spans="1:9" ht="12.5" x14ac:dyDescent="0.25">
      <c r="A9" s="138">
        <v>43376</v>
      </c>
      <c r="B9" s="137" t="s">
        <v>1950</v>
      </c>
      <c r="C9" s="137" t="s">
        <v>243</v>
      </c>
      <c r="D9" s="137">
        <v>5</v>
      </c>
      <c r="E9" s="137">
        <v>-0.35</v>
      </c>
      <c r="F9" s="137">
        <v>4.6500000000000004</v>
      </c>
      <c r="G9" s="137" t="s">
        <v>1951</v>
      </c>
      <c r="H9" s="137" t="s">
        <v>231</v>
      </c>
      <c r="I9" s="137" t="s">
        <v>2247</v>
      </c>
    </row>
    <row r="10" spans="1:9" ht="12.5" x14ac:dyDescent="0.25">
      <c r="A10" s="138">
        <v>43376</v>
      </c>
      <c r="B10" s="137" t="s">
        <v>2248</v>
      </c>
      <c r="C10" s="137" t="s">
        <v>227</v>
      </c>
      <c r="D10" s="137">
        <v>30</v>
      </c>
      <c r="E10" s="137">
        <v>-1.07</v>
      </c>
      <c r="F10" s="137">
        <v>28.93</v>
      </c>
      <c r="G10" s="137" t="s">
        <v>2249</v>
      </c>
      <c r="H10" s="137" t="s">
        <v>231</v>
      </c>
      <c r="I10" s="137" t="s">
        <v>44</v>
      </c>
    </row>
    <row r="11" spans="1:9" ht="12.5" x14ac:dyDescent="0.25">
      <c r="A11" s="138">
        <v>43376</v>
      </c>
      <c r="B11" s="137" t="s">
        <v>203</v>
      </c>
      <c r="C11" s="137" t="s">
        <v>243</v>
      </c>
      <c r="D11" s="137">
        <v>5</v>
      </c>
      <c r="E11" s="137">
        <v>-0.35</v>
      </c>
      <c r="F11" s="137">
        <v>4.6500000000000004</v>
      </c>
      <c r="G11" s="137" t="s">
        <v>1064</v>
      </c>
      <c r="H11" s="137" t="s">
        <v>231</v>
      </c>
      <c r="I11" s="137" t="s">
        <v>2250</v>
      </c>
    </row>
    <row r="12" spans="1:9" ht="12.5" x14ac:dyDescent="0.25">
      <c r="A12" s="138">
        <v>43377</v>
      </c>
      <c r="B12" s="137" t="s">
        <v>609</v>
      </c>
      <c r="C12" s="137" t="s">
        <v>243</v>
      </c>
      <c r="D12" s="137">
        <v>9</v>
      </c>
      <c r="E12" s="137">
        <v>-0.46</v>
      </c>
      <c r="F12" s="137">
        <v>8.5399999999999991</v>
      </c>
      <c r="G12" s="137" t="s">
        <v>610</v>
      </c>
      <c r="H12" s="137" t="s">
        <v>231</v>
      </c>
      <c r="I12" s="137" t="s">
        <v>2251</v>
      </c>
    </row>
    <row r="13" spans="1:9" ht="12.5" x14ac:dyDescent="0.25">
      <c r="A13" s="138">
        <v>43377</v>
      </c>
      <c r="B13" s="137" t="s">
        <v>686</v>
      </c>
      <c r="C13" s="137" t="s">
        <v>243</v>
      </c>
      <c r="D13" s="137">
        <v>9</v>
      </c>
      <c r="E13" s="137">
        <v>-0.46</v>
      </c>
      <c r="F13" s="137">
        <v>8.5399999999999991</v>
      </c>
      <c r="G13" s="137" t="s">
        <v>908</v>
      </c>
      <c r="H13" s="137" t="s">
        <v>231</v>
      </c>
      <c r="I13" s="137" t="s">
        <v>2252</v>
      </c>
    </row>
    <row r="14" spans="1:9" ht="12.5" x14ac:dyDescent="0.25">
      <c r="A14" s="138">
        <v>43377</v>
      </c>
      <c r="B14" s="137" t="s">
        <v>2238</v>
      </c>
      <c r="C14" s="137" t="s">
        <v>243</v>
      </c>
      <c r="D14" s="137">
        <v>5</v>
      </c>
      <c r="E14" s="137">
        <v>-0.35</v>
      </c>
      <c r="F14" s="137">
        <v>4.6500000000000004</v>
      </c>
      <c r="G14" s="137" t="s">
        <v>2239</v>
      </c>
      <c r="H14" s="137" t="s">
        <v>231</v>
      </c>
      <c r="I14" s="137" t="s">
        <v>2253</v>
      </c>
    </row>
    <row r="15" spans="1:9" ht="12.5" x14ac:dyDescent="0.25">
      <c r="A15" s="138">
        <v>43377</v>
      </c>
      <c r="B15" s="137" t="s">
        <v>686</v>
      </c>
      <c r="C15" s="137" t="s">
        <v>243</v>
      </c>
      <c r="D15" s="137">
        <v>5</v>
      </c>
      <c r="E15" s="137">
        <v>-0.35</v>
      </c>
      <c r="F15" s="137">
        <v>4.6500000000000004</v>
      </c>
      <c r="G15" s="137" t="s">
        <v>908</v>
      </c>
      <c r="H15" s="137" t="s">
        <v>231</v>
      </c>
      <c r="I15" s="137" t="s">
        <v>2254</v>
      </c>
    </row>
    <row r="16" spans="1:9" ht="12.5" x14ac:dyDescent="0.25">
      <c r="A16" s="138">
        <v>43377</v>
      </c>
      <c r="B16" s="137" t="s">
        <v>825</v>
      </c>
      <c r="C16" s="137" t="s">
        <v>243</v>
      </c>
      <c r="D16" s="137">
        <v>10</v>
      </c>
      <c r="E16" s="137">
        <v>-0.49</v>
      </c>
      <c r="F16" s="137">
        <v>9.51</v>
      </c>
      <c r="G16" s="137" t="s">
        <v>1965</v>
      </c>
      <c r="H16" s="137" t="s">
        <v>231</v>
      </c>
      <c r="I16" s="137" t="s">
        <v>2255</v>
      </c>
    </row>
    <row r="17" spans="1:9" ht="12.5" x14ac:dyDescent="0.25">
      <c r="A17" s="138">
        <v>43377</v>
      </c>
      <c r="B17" s="137" t="s">
        <v>961</v>
      </c>
      <c r="C17" s="137" t="s">
        <v>243</v>
      </c>
      <c r="D17" s="137">
        <v>5</v>
      </c>
      <c r="E17" s="137">
        <v>-0.35</v>
      </c>
      <c r="F17" s="137">
        <v>4.6500000000000004</v>
      </c>
      <c r="G17" s="137" t="s">
        <v>962</v>
      </c>
      <c r="H17" s="137" t="s">
        <v>231</v>
      </c>
      <c r="I17" s="137" t="s">
        <v>2256</v>
      </c>
    </row>
    <row r="18" spans="1:9" ht="12.5" x14ac:dyDescent="0.25">
      <c r="A18" s="138">
        <v>43377</v>
      </c>
      <c r="B18" s="137" t="s">
        <v>431</v>
      </c>
      <c r="C18" s="137" t="s">
        <v>243</v>
      </c>
      <c r="D18" s="137">
        <v>5</v>
      </c>
      <c r="E18" s="137">
        <v>-0.35</v>
      </c>
      <c r="F18" s="137">
        <v>4.6500000000000004</v>
      </c>
      <c r="G18" s="137" t="s">
        <v>432</v>
      </c>
      <c r="H18" s="137" t="s">
        <v>231</v>
      </c>
      <c r="I18" s="137" t="s">
        <v>2257</v>
      </c>
    </row>
    <row r="19" spans="1:9" ht="12.5" x14ac:dyDescent="0.25">
      <c r="A19" s="138">
        <v>43377</v>
      </c>
      <c r="C19" s="137" t="s">
        <v>715</v>
      </c>
      <c r="D19" s="143" t="s">
        <v>2258</v>
      </c>
      <c r="E19" s="137">
        <v>0</v>
      </c>
      <c r="F19" s="143">
        <v>-1725.27</v>
      </c>
      <c r="G19" s="137" t="s">
        <v>231</v>
      </c>
    </row>
    <row r="20" spans="1:9" ht="12.5" x14ac:dyDescent="0.25">
      <c r="A20" s="138">
        <v>43377</v>
      </c>
      <c r="C20" s="137" t="s">
        <v>715</v>
      </c>
      <c r="D20" s="143" t="s">
        <v>2258</v>
      </c>
      <c r="E20" s="137">
        <v>0</v>
      </c>
      <c r="F20" s="143">
        <v>-1879.88</v>
      </c>
      <c r="G20" s="137" t="s">
        <v>231</v>
      </c>
    </row>
    <row r="21" spans="1:9" ht="12.5" x14ac:dyDescent="0.25">
      <c r="A21" s="138">
        <v>43377</v>
      </c>
      <c r="B21" s="137" t="s">
        <v>1939</v>
      </c>
      <c r="C21" s="137" t="s">
        <v>243</v>
      </c>
      <c r="D21" s="137">
        <v>5</v>
      </c>
      <c r="E21" s="137">
        <v>-0.35</v>
      </c>
      <c r="F21" s="137">
        <v>4.6500000000000004</v>
      </c>
      <c r="G21" s="137" t="s">
        <v>1940</v>
      </c>
      <c r="H21" s="137" t="s">
        <v>231</v>
      </c>
      <c r="I21" s="137" t="s">
        <v>2259</v>
      </c>
    </row>
    <row r="22" spans="1:9" ht="12.5" x14ac:dyDescent="0.25">
      <c r="A22" s="138">
        <v>43378</v>
      </c>
      <c r="B22" s="137" t="s">
        <v>1076</v>
      </c>
      <c r="C22" s="137" t="s">
        <v>243</v>
      </c>
      <c r="D22" s="137">
        <v>5</v>
      </c>
      <c r="E22" s="137">
        <v>-0.35</v>
      </c>
      <c r="F22" s="137">
        <v>4.6500000000000004</v>
      </c>
      <c r="G22" s="137" t="s">
        <v>1077</v>
      </c>
      <c r="H22" s="137" t="s">
        <v>231</v>
      </c>
      <c r="I22" s="137" t="s">
        <v>2260</v>
      </c>
    </row>
    <row r="23" spans="1:9" ht="12.5" x14ac:dyDescent="0.25">
      <c r="A23" s="138">
        <v>43378</v>
      </c>
      <c r="B23" s="137" t="s">
        <v>2261</v>
      </c>
      <c r="C23" s="137" t="s">
        <v>45</v>
      </c>
      <c r="D23" s="137">
        <v>-25</v>
      </c>
      <c r="E23" s="137">
        <v>0.85</v>
      </c>
      <c r="F23" s="137">
        <v>-24.15</v>
      </c>
      <c r="G23" s="137" t="s">
        <v>231</v>
      </c>
      <c r="H23" s="137" t="s">
        <v>2262</v>
      </c>
      <c r="I23" s="137" t="s">
        <v>41</v>
      </c>
    </row>
    <row r="24" spans="1:9" ht="12.5" x14ac:dyDescent="0.25">
      <c r="A24" s="138">
        <v>43379</v>
      </c>
      <c r="B24" s="137" t="s">
        <v>2155</v>
      </c>
      <c r="C24" s="137" t="s">
        <v>227</v>
      </c>
      <c r="D24" s="137">
        <v>20</v>
      </c>
      <c r="E24" s="137">
        <v>-0.78</v>
      </c>
      <c r="F24" s="137">
        <v>19.22</v>
      </c>
      <c r="G24" s="137" t="s">
        <v>2156</v>
      </c>
      <c r="H24" s="137" t="s">
        <v>231</v>
      </c>
      <c r="I24" s="137" t="s">
        <v>44</v>
      </c>
    </row>
    <row r="25" spans="1:9" ht="12.5" x14ac:dyDescent="0.25">
      <c r="A25" s="138">
        <v>43379</v>
      </c>
      <c r="B25" s="137" t="s">
        <v>1079</v>
      </c>
      <c r="C25" s="137" t="s">
        <v>243</v>
      </c>
      <c r="D25" s="137">
        <v>5</v>
      </c>
      <c r="E25" s="137">
        <v>-0.35</v>
      </c>
      <c r="F25" s="137">
        <v>4.6500000000000004</v>
      </c>
      <c r="G25" s="137" t="s">
        <v>1080</v>
      </c>
      <c r="H25" s="137" t="s">
        <v>231</v>
      </c>
      <c r="I25" s="137" t="s">
        <v>2263</v>
      </c>
    </row>
    <row r="26" spans="1:9" ht="12.5" x14ac:dyDescent="0.25">
      <c r="A26" s="138">
        <v>43380</v>
      </c>
      <c r="B26" s="137" t="s">
        <v>1130</v>
      </c>
      <c r="C26" s="137" t="s">
        <v>243</v>
      </c>
      <c r="D26" s="137">
        <v>5</v>
      </c>
      <c r="E26" s="137">
        <v>-0.35</v>
      </c>
      <c r="F26" s="137">
        <v>4.6500000000000004</v>
      </c>
      <c r="G26" s="137" t="s">
        <v>885</v>
      </c>
      <c r="H26" s="137" t="s">
        <v>231</v>
      </c>
      <c r="I26" s="137" t="s">
        <v>2264</v>
      </c>
    </row>
    <row r="27" spans="1:9" ht="12.5" x14ac:dyDescent="0.25">
      <c r="A27" s="138">
        <v>43380</v>
      </c>
      <c r="B27" s="137" t="s">
        <v>2265</v>
      </c>
      <c r="C27" s="137" t="s">
        <v>227</v>
      </c>
      <c r="D27" s="137">
        <v>25</v>
      </c>
      <c r="E27" s="137">
        <v>-0.93</v>
      </c>
      <c r="F27" s="137">
        <v>24.07</v>
      </c>
      <c r="G27" s="137" t="s">
        <v>2266</v>
      </c>
      <c r="H27" s="137" t="s">
        <v>231</v>
      </c>
      <c r="I27" s="137" t="s">
        <v>41</v>
      </c>
    </row>
    <row r="28" spans="1:9" ht="12.5" x14ac:dyDescent="0.25">
      <c r="A28" s="138">
        <v>43380</v>
      </c>
      <c r="B28" s="137" t="s">
        <v>690</v>
      </c>
      <c r="C28" s="137" t="s">
        <v>243</v>
      </c>
      <c r="D28" s="137">
        <v>5</v>
      </c>
      <c r="E28" s="137">
        <v>-0.35</v>
      </c>
      <c r="F28" s="137">
        <v>4.6500000000000004</v>
      </c>
      <c r="G28" s="137" t="s">
        <v>691</v>
      </c>
      <c r="H28" s="137" t="s">
        <v>231</v>
      </c>
      <c r="I28" s="137" t="s">
        <v>2267</v>
      </c>
    </row>
    <row r="29" spans="1:9" ht="12.5" x14ac:dyDescent="0.25">
      <c r="A29" s="138">
        <v>43380</v>
      </c>
      <c r="B29" s="137" t="s">
        <v>2268</v>
      </c>
      <c r="C29" s="137" t="s">
        <v>243</v>
      </c>
      <c r="D29" s="137">
        <v>5</v>
      </c>
      <c r="E29" s="137">
        <v>-0.35</v>
      </c>
      <c r="F29" s="137">
        <v>4.6500000000000004</v>
      </c>
      <c r="G29" s="137" t="s">
        <v>2269</v>
      </c>
      <c r="H29" s="137" t="s">
        <v>231</v>
      </c>
      <c r="I29" s="137" t="s">
        <v>2270</v>
      </c>
    </row>
    <row r="30" spans="1:9" ht="12.5" x14ac:dyDescent="0.25">
      <c r="A30" s="138">
        <v>43380</v>
      </c>
      <c r="B30" s="137" t="s">
        <v>887</v>
      </c>
      <c r="C30" s="137" t="s">
        <v>243</v>
      </c>
      <c r="D30" s="137">
        <v>9</v>
      </c>
      <c r="E30" s="137">
        <v>-0.46</v>
      </c>
      <c r="F30" s="137">
        <v>8.5399999999999991</v>
      </c>
      <c r="G30" s="137" t="s">
        <v>359</v>
      </c>
      <c r="H30" s="137" t="s">
        <v>231</v>
      </c>
      <c r="I30" s="137" t="s">
        <v>2271</v>
      </c>
    </row>
    <row r="31" spans="1:9" ht="12.5" x14ac:dyDescent="0.25">
      <c r="A31" s="138">
        <v>43380</v>
      </c>
      <c r="B31" s="137" t="s">
        <v>383</v>
      </c>
      <c r="C31" s="137" t="s">
        <v>243</v>
      </c>
      <c r="D31" s="137">
        <v>15</v>
      </c>
      <c r="E31" s="137">
        <v>-0.64</v>
      </c>
      <c r="F31" s="137">
        <v>14.36</v>
      </c>
      <c r="G31" s="137" t="s">
        <v>384</v>
      </c>
      <c r="H31" s="137" t="s">
        <v>231</v>
      </c>
      <c r="I31" s="137" t="s">
        <v>2272</v>
      </c>
    </row>
    <row r="32" spans="1:9" ht="12.5" x14ac:dyDescent="0.25">
      <c r="A32" s="138">
        <v>43381</v>
      </c>
      <c r="B32" s="137" t="s">
        <v>1088</v>
      </c>
      <c r="C32" s="137" t="s">
        <v>243</v>
      </c>
      <c r="D32" s="137">
        <v>10</v>
      </c>
      <c r="E32" s="137">
        <v>-0.49</v>
      </c>
      <c r="F32" s="137">
        <v>9.51</v>
      </c>
      <c r="G32" s="137" t="s">
        <v>1089</v>
      </c>
      <c r="H32" s="137" t="s">
        <v>231</v>
      </c>
      <c r="I32" s="137" t="s">
        <v>2273</v>
      </c>
    </row>
    <row r="33" spans="1:9" ht="12.5" x14ac:dyDescent="0.25">
      <c r="A33" s="138">
        <v>43381</v>
      </c>
      <c r="B33" s="137" t="s">
        <v>1046</v>
      </c>
      <c r="C33" s="137" t="s">
        <v>243</v>
      </c>
      <c r="D33" s="137">
        <v>5</v>
      </c>
      <c r="E33" s="137">
        <v>-0.35</v>
      </c>
      <c r="F33" s="137">
        <v>4.6500000000000004</v>
      </c>
      <c r="G33" s="137" t="s">
        <v>1047</v>
      </c>
      <c r="H33" s="137" t="s">
        <v>231</v>
      </c>
      <c r="I33" s="137" t="s">
        <v>2274</v>
      </c>
    </row>
    <row r="34" spans="1:9" ht="12.5" x14ac:dyDescent="0.25">
      <c r="A34" s="138">
        <v>43381</v>
      </c>
      <c r="B34" s="137" t="s">
        <v>1329</v>
      </c>
      <c r="C34" s="137" t="s">
        <v>243</v>
      </c>
      <c r="D34" s="137">
        <v>15</v>
      </c>
      <c r="E34" s="137">
        <v>-0.64</v>
      </c>
      <c r="F34" s="137">
        <v>14.36</v>
      </c>
      <c r="G34" s="137" t="s">
        <v>1330</v>
      </c>
      <c r="H34" s="137" t="s">
        <v>231</v>
      </c>
      <c r="I34" s="137" t="s">
        <v>2275</v>
      </c>
    </row>
    <row r="35" spans="1:9" ht="12.5" x14ac:dyDescent="0.25">
      <c r="A35" s="138">
        <v>43381</v>
      </c>
      <c r="B35" s="137" t="s">
        <v>362</v>
      </c>
      <c r="C35" s="137" t="s">
        <v>243</v>
      </c>
      <c r="D35" s="137">
        <v>5</v>
      </c>
      <c r="E35" s="137">
        <v>-0.35</v>
      </c>
      <c r="F35" s="137">
        <v>4.6500000000000004</v>
      </c>
      <c r="G35" s="137" t="s">
        <v>363</v>
      </c>
      <c r="H35" s="137" t="s">
        <v>231</v>
      </c>
      <c r="I35" s="137" t="s">
        <v>2276</v>
      </c>
    </row>
    <row r="36" spans="1:9" ht="12.5" x14ac:dyDescent="0.25">
      <c r="A36" s="138">
        <v>43382</v>
      </c>
      <c r="B36" s="137" t="s">
        <v>887</v>
      </c>
      <c r="C36" s="137" t="s">
        <v>243</v>
      </c>
      <c r="D36" s="137">
        <v>15</v>
      </c>
      <c r="E36" s="137">
        <v>-0.64</v>
      </c>
      <c r="F36" s="137">
        <v>14.36</v>
      </c>
      <c r="G36" s="137" t="s">
        <v>359</v>
      </c>
      <c r="H36" s="137" t="s">
        <v>231</v>
      </c>
      <c r="I36" s="137" t="s">
        <v>2277</v>
      </c>
    </row>
    <row r="37" spans="1:9" ht="12.5" x14ac:dyDescent="0.25">
      <c r="A37" s="138">
        <v>43382</v>
      </c>
      <c r="B37" s="137" t="s">
        <v>236</v>
      </c>
      <c r="C37" s="137" t="s">
        <v>243</v>
      </c>
      <c r="D37" s="137">
        <v>5</v>
      </c>
      <c r="E37" s="137">
        <v>-0.35</v>
      </c>
      <c r="F37" s="137">
        <v>4.6500000000000004</v>
      </c>
      <c r="G37" s="137" t="s">
        <v>237</v>
      </c>
      <c r="H37" s="137" t="s">
        <v>231</v>
      </c>
      <c r="I37" s="137" t="s">
        <v>2278</v>
      </c>
    </row>
    <row r="38" spans="1:9" ht="12.5" x14ac:dyDescent="0.25">
      <c r="A38" s="138">
        <v>43382</v>
      </c>
      <c r="B38" s="137" t="s">
        <v>141</v>
      </c>
      <c r="C38" s="137" t="s">
        <v>243</v>
      </c>
      <c r="D38" s="137">
        <v>5</v>
      </c>
      <c r="E38" s="137">
        <v>-0.35</v>
      </c>
      <c r="F38" s="137">
        <v>4.6500000000000004</v>
      </c>
      <c r="G38" s="137" t="s">
        <v>269</v>
      </c>
      <c r="H38" s="137" t="s">
        <v>231</v>
      </c>
      <c r="I38" s="137" t="s">
        <v>2279</v>
      </c>
    </row>
    <row r="39" spans="1:9" ht="12.5" x14ac:dyDescent="0.25">
      <c r="A39" s="138">
        <v>43382</v>
      </c>
      <c r="B39" s="137" t="s">
        <v>2238</v>
      </c>
      <c r="C39" s="137" t="s">
        <v>243</v>
      </c>
      <c r="D39" s="137">
        <v>10</v>
      </c>
      <c r="E39" s="137">
        <v>-0.49</v>
      </c>
      <c r="F39" s="137">
        <v>9.51</v>
      </c>
      <c r="G39" s="137" t="s">
        <v>2239</v>
      </c>
      <c r="H39" s="137" t="s">
        <v>231</v>
      </c>
      <c r="I39" s="137" t="s">
        <v>2280</v>
      </c>
    </row>
    <row r="40" spans="1:9" ht="12.5" x14ac:dyDescent="0.25">
      <c r="A40" s="138">
        <v>43382</v>
      </c>
      <c r="B40" s="137" t="s">
        <v>856</v>
      </c>
      <c r="C40" s="137" t="s">
        <v>243</v>
      </c>
      <c r="D40" s="137">
        <v>5</v>
      </c>
      <c r="E40" s="137">
        <v>-0.35</v>
      </c>
      <c r="F40" s="137">
        <v>4.6500000000000004</v>
      </c>
      <c r="G40" s="137" t="s">
        <v>1312</v>
      </c>
      <c r="H40" s="137" t="s">
        <v>231</v>
      </c>
      <c r="I40" s="137" t="s">
        <v>2281</v>
      </c>
    </row>
    <row r="41" spans="1:9" ht="12.5" x14ac:dyDescent="0.25">
      <c r="A41" s="138">
        <v>43382</v>
      </c>
      <c r="B41" s="137" t="s">
        <v>2282</v>
      </c>
      <c r="C41" s="137" t="s">
        <v>227</v>
      </c>
      <c r="D41" s="137">
        <v>25</v>
      </c>
      <c r="E41" s="137">
        <v>-0.93</v>
      </c>
      <c r="F41" s="137">
        <v>24.07</v>
      </c>
      <c r="G41" s="137" t="s">
        <v>2283</v>
      </c>
      <c r="H41" s="137" t="s">
        <v>231</v>
      </c>
      <c r="I41" s="137" t="s">
        <v>41</v>
      </c>
    </row>
    <row r="42" spans="1:9" ht="12.5" x14ac:dyDescent="0.25">
      <c r="A42" s="138">
        <v>43382</v>
      </c>
      <c r="B42" s="137" t="s">
        <v>2284</v>
      </c>
      <c r="C42" s="137" t="s">
        <v>227</v>
      </c>
      <c r="D42" s="137">
        <v>30</v>
      </c>
      <c r="E42" s="137">
        <v>-1.07</v>
      </c>
      <c r="F42" s="137">
        <v>28.93</v>
      </c>
      <c r="G42" s="137" t="s">
        <v>2285</v>
      </c>
      <c r="H42" s="137" t="s">
        <v>231</v>
      </c>
      <c r="I42" s="137" t="s">
        <v>44</v>
      </c>
    </row>
    <row r="43" spans="1:9" ht="12.5" x14ac:dyDescent="0.25">
      <c r="A43" s="138">
        <v>43382</v>
      </c>
      <c r="B43" s="137" t="s">
        <v>2286</v>
      </c>
      <c r="C43" s="137" t="s">
        <v>243</v>
      </c>
      <c r="D43" s="137">
        <v>5</v>
      </c>
      <c r="E43" s="137">
        <v>-0.35</v>
      </c>
      <c r="F43" s="137">
        <v>4.6500000000000004</v>
      </c>
      <c r="G43" s="137" t="s">
        <v>2285</v>
      </c>
      <c r="H43" s="137" t="s">
        <v>231</v>
      </c>
      <c r="I43" s="137" t="s">
        <v>2287</v>
      </c>
    </row>
    <row r="44" spans="1:9" ht="12.5" x14ac:dyDescent="0.25">
      <c r="A44" s="138">
        <v>43382</v>
      </c>
      <c r="B44" s="137" t="s">
        <v>825</v>
      </c>
      <c r="C44" s="137" t="s">
        <v>243</v>
      </c>
      <c r="D44" s="137">
        <v>10</v>
      </c>
      <c r="E44" s="137">
        <v>-0.49</v>
      </c>
      <c r="F44" s="137">
        <v>9.51</v>
      </c>
      <c r="G44" s="137" t="s">
        <v>1965</v>
      </c>
      <c r="H44" s="137" t="s">
        <v>231</v>
      </c>
      <c r="I44" s="137" t="s">
        <v>2288</v>
      </c>
    </row>
    <row r="45" spans="1:9" ht="12.5" x14ac:dyDescent="0.25">
      <c r="A45" s="138">
        <v>43382</v>
      </c>
      <c r="B45" s="137" t="s">
        <v>937</v>
      </c>
      <c r="C45" s="137" t="s">
        <v>243</v>
      </c>
      <c r="D45" s="137">
        <v>4.5</v>
      </c>
      <c r="E45" s="137">
        <v>-0.33</v>
      </c>
      <c r="F45" s="137">
        <v>4.17</v>
      </c>
      <c r="G45" s="137" t="s">
        <v>938</v>
      </c>
      <c r="H45" s="137" t="s">
        <v>231</v>
      </c>
      <c r="I45" s="137" t="s">
        <v>2289</v>
      </c>
    </row>
    <row r="46" spans="1:9" ht="12.5" x14ac:dyDescent="0.25">
      <c r="A46" s="138">
        <v>43382</v>
      </c>
      <c r="B46" s="137" t="s">
        <v>236</v>
      </c>
      <c r="C46" s="137" t="s">
        <v>243</v>
      </c>
      <c r="D46" s="137">
        <v>9</v>
      </c>
      <c r="E46" s="137">
        <v>-0.46</v>
      </c>
      <c r="F46" s="137">
        <v>8.5399999999999991</v>
      </c>
      <c r="G46" s="137" t="s">
        <v>237</v>
      </c>
      <c r="H46" s="137" t="s">
        <v>231</v>
      </c>
      <c r="I46" s="137" t="s">
        <v>2290</v>
      </c>
    </row>
    <row r="47" spans="1:9" ht="12.5" x14ac:dyDescent="0.25">
      <c r="A47" s="138">
        <v>43382</v>
      </c>
      <c r="B47" s="137" t="s">
        <v>1072</v>
      </c>
      <c r="C47" s="137" t="s">
        <v>243</v>
      </c>
      <c r="D47" s="137">
        <v>5</v>
      </c>
      <c r="E47" s="137">
        <v>-0.35</v>
      </c>
      <c r="F47" s="137">
        <v>4.6500000000000004</v>
      </c>
      <c r="G47" s="137" t="s">
        <v>1073</v>
      </c>
      <c r="H47" s="137" t="s">
        <v>231</v>
      </c>
      <c r="I47" s="137" t="s">
        <v>2291</v>
      </c>
    </row>
    <row r="48" spans="1:9" ht="12.5" x14ac:dyDescent="0.25">
      <c r="A48" s="138">
        <v>43383</v>
      </c>
      <c r="B48" s="137" t="s">
        <v>2292</v>
      </c>
      <c r="C48" s="137" t="s">
        <v>243</v>
      </c>
      <c r="D48" s="137">
        <v>5</v>
      </c>
      <c r="E48" s="137">
        <v>-0.35</v>
      </c>
      <c r="F48" s="137">
        <v>4.6500000000000004</v>
      </c>
      <c r="G48" s="137" t="s">
        <v>2293</v>
      </c>
      <c r="H48" s="137" t="s">
        <v>231</v>
      </c>
      <c r="I48" s="137" t="s">
        <v>2294</v>
      </c>
    </row>
    <row r="49" spans="1:9" ht="12.5" x14ac:dyDescent="0.25">
      <c r="A49" s="138">
        <v>43383</v>
      </c>
      <c r="B49" s="137" t="s">
        <v>1002</v>
      </c>
      <c r="C49" s="137" t="s">
        <v>243</v>
      </c>
      <c r="D49" s="137">
        <v>9</v>
      </c>
      <c r="E49" s="137">
        <v>-0.46</v>
      </c>
      <c r="F49" s="137">
        <v>8.5399999999999991</v>
      </c>
      <c r="G49" s="137" t="s">
        <v>1003</v>
      </c>
      <c r="H49" s="137" t="s">
        <v>231</v>
      </c>
      <c r="I49" s="137" t="s">
        <v>2295</v>
      </c>
    </row>
    <row r="50" spans="1:9" ht="12.5" x14ac:dyDescent="0.25">
      <c r="A50" s="138">
        <v>43383</v>
      </c>
      <c r="B50" s="137" t="s">
        <v>1079</v>
      </c>
      <c r="C50" s="137" t="s">
        <v>243</v>
      </c>
      <c r="D50" s="137">
        <v>5</v>
      </c>
      <c r="E50" s="137">
        <v>-0.35</v>
      </c>
      <c r="F50" s="137">
        <v>4.6500000000000004</v>
      </c>
      <c r="G50" s="137" t="s">
        <v>1080</v>
      </c>
      <c r="H50" s="137" t="s">
        <v>231</v>
      </c>
      <c r="I50" s="137" t="s">
        <v>2296</v>
      </c>
    </row>
    <row r="51" spans="1:9" ht="12.5" x14ac:dyDescent="0.25">
      <c r="A51" s="138">
        <v>43383</v>
      </c>
      <c r="B51" s="137" t="s">
        <v>2297</v>
      </c>
      <c r="C51" s="137" t="s">
        <v>227</v>
      </c>
      <c r="D51" s="137">
        <v>25</v>
      </c>
      <c r="E51" s="137">
        <v>-0.93</v>
      </c>
      <c r="F51" s="137">
        <v>24.07</v>
      </c>
      <c r="G51" s="137" t="s">
        <v>2298</v>
      </c>
      <c r="H51" s="137" t="s">
        <v>231</v>
      </c>
      <c r="I51" s="137" t="s">
        <v>41</v>
      </c>
    </row>
    <row r="52" spans="1:9" ht="12.5" x14ac:dyDescent="0.25">
      <c r="A52" s="138">
        <v>43384</v>
      </c>
      <c r="B52" s="137" t="s">
        <v>236</v>
      </c>
      <c r="C52" s="137" t="s">
        <v>243</v>
      </c>
      <c r="D52" s="137">
        <v>4.5</v>
      </c>
      <c r="E52" s="137">
        <v>-0.33</v>
      </c>
      <c r="F52" s="137">
        <v>4.17</v>
      </c>
      <c r="G52" s="137" t="s">
        <v>237</v>
      </c>
      <c r="H52" s="137" t="s">
        <v>231</v>
      </c>
      <c r="I52" s="137" t="s">
        <v>2299</v>
      </c>
    </row>
    <row r="53" spans="1:9" ht="12.5" x14ac:dyDescent="0.25">
      <c r="A53" s="138">
        <v>43384</v>
      </c>
      <c r="B53" s="137" t="s">
        <v>236</v>
      </c>
      <c r="C53" s="137" t="s">
        <v>243</v>
      </c>
      <c r="D53" s="137">
        <v>5</v>
      </c>
      <c r="E53" s="137">
        <v>-0.35</v>
      </c>
      <c r="F53" s="137">
        <v>4.6500000000000004</v>
      </c>
      <c r="G53" s="137" t="s">
        <v>237</v>
      </c>
      <c r="H53" s="137" t="s">
        <v>231</v>
      </c>
      <c r="I53" s="137" t="s">
        <v>2300</v>
      </c>
    </row>
    <row r="54" spans="1:9" ht="12.5" x14ac:dyDescent="0.25">
      <c r="A54" s="138">
        <v>43384</v>
      </c>
      <c r="B54" s="137" t="s">
        <v>609</v>
      </c>
      <c r="C54" s="137" t="s">
        <v>243</v>
      </c>
      <c r="D54" s="137">
        <v>9</v>
      </c>
      <c r="E54" s="137">
        <v>-0.46</v>
      </c>
      <c r="F54" s="137">
        <v>8.5399999999999991</v>
      </c>
      <c r="G54" s="137" t="s">
        <v>610</v>
      </c>
      <c r="H54" s="137" t="s">
        <v>231</v>
      </c>
      <c r="I54" s="137" t="s">
        <v>2301</v>
      </c>
    </row>
    <row r="55" spans="1:9" ht="12.5" x14ac:dyDescent="0.25">
      <c r="A55" s="138">
        <v>43385</v>
      </c>
      <c r="B55" s="137" t="s">
        <v>686</v>
      </c>
      <c r="C55" s="137" t="s">
        <v>243</v>
      </c>
      <c r="D55" s="137">
        <v>9</v>
      </c>
      <c r="E55" s="137">
        <v>-0.46</v>
      </c>
      <c r="F55" s="137">
        <v>8.5399999999999991</v>
      </c>
      <c r="G55" s="137" t="s">
        <v>908</v>
      </c>
      <c r="H55" s="137" t="s">
        <v>231</v>
      </c>
      <c r="I55" s="137" t="s">
        <v>2302</v>
      </c>
    </row>
    <row r="56" spans="1:9" ht="12.5" x14ac:dyDescent="0.25">
      <c r="A56" s="138">
        <v>43385</v>
      </c>
      <c r="B56" s="137" t="s">
        <v>686</v>
      </c>
      <c r="C56" s="137" t="s">
        <v>243</v>
      </c>
      <c r="D56" s="137">
        <v>5</v>
      </c>
      <c r="E56" s="137">
        <v>-0.35</v>
      </c>
      <c r="F56" s="137">
        <v>4.6500000000000004</v>
      </c>
      <c r="G56" s="137" t="s">
        <v>908</v>
      </c>
      <c r="H56" s="137" t="s">
        <v>231</v>
      </c>
      <c r="I56" s="137" t="s">
        <v>2303</v>
      </c>
    </row>
    <row r="57" spans="1:9" ht="12.5" x14ac:dyDescent="0.25">
      <c r="A57" s="138">
        <v>43385</v>
      </c>
      <c r="B57" s="137" t="s">
        <v>1950</v>
      </c>
      <c r="C57" s="137" t="s">
        <v>243</v>
      </c>
      <c r="D57" s="137">
        <v>5</v>
      </c>
      <c r="E57" s="137">
        <v>-0.35</v>
      </c>
      <c r="F57" s="137">
        <v>4.6500000000000004</v>
      </c>
      <c r="G57" s="137" t="s">
        <v>1951</v>
      </c>
      <c r="H57" s="137" t="s">
        <v>231</v>
      </c>
      <c r="I57" s="137" t="s">
        <v>2304</v>
      </c>
    </row>
    <row r="58" spans="1:9" ht="12.5" x14ac:dyDescent="0.25">
      <c r="A58" s="138">
        <v>43385</v>
      </c>
      <c r="B58" s="137" t="s">
        <v>2305</v>
      </c>
      <c r="C58" s="137" t="s">
        <v>227</v>
      </c>
      <c r="D58" s="137">
        <v>15</v>
      </c>
      <c r="E58" s="137">
        <v>-0.64</v>
      </c>
      <c r="F58" s="137">
        <v>14.36</v>
      </c>
      <c r="G58" s="137" t="s">
        <v>2306</v>
      </c>
      <c r="H58" s="137" t="s">
        <v>231</v>
      </c>
      <c r="I58" s="137" t="s">
        <v>41</v>
      </c>
    </row>
    <row r="59" spans="1:9" ht="12.5" x14ac:dyDescent="0.25">
      <c r="A59" s="138">
        <v>43386</v>
      </c>
      <c r="B59" s="137" t="s">
        <v>2307</v>
      </c>
      <c r="C59" s="137" t="s">
        <v>227</v>
      </c>
      <c r="D59" s="137">
        <v>0.1</v>
      </c>
      <c r="E59" s="137">
        <v>-0.1</v>
      </c>
      <c r="F59" s="137">
        <v>0</v>
      </c>
      <c r="G59" s="137" t="s">
        <v>2308</v>
      </c>
      <c r="H59" s="137" t="s">
        <v>231</v>
      </c>
      <c r="I59" s="137" t="s">
        <v>44</v>
      </c>
    </row>
    <row r="60" spans="1:9" ht="12.5" x14ac:dyDescent="0.25">
      <c r="A60" s="138">
        <v>43386</v>
      </c>
      <c r="B60" s="137" t="s">
        <v>1088</v>
      </c>
      <c r="C60" s="137" t="s">
        <v>243</v>
      </c>
      <c r="D60" s="137">
        <v>10</v>
      </c>
      <c r="E60" s="137">
        <v>-0.49</v>
      </c>
      <c r="F60" s="137">
        <v>9.51</v>
      </c>
      <c r="G60" s="137" t="s">
        <v>1089</v>
      </c>
      <c r="H60" s="137" t="s">
        <v>231</v>
      </c>
      <c r="I60" s="137" t="s">
        <v>2309</v>
      </c>
    </row>
    <row r="61" spans="1:9" ht="12.5" x14ac:dyDescent="0.25">
      <c r="A61" s="138">
        <v>43386</v>
      </c>
      <c r="B61" s="137" t="s">
        <v>887</v>
      </c>
      <c r="C61" s="137" t="s">
        <v>243</v>
      </c>
      <c r="D61" s="137">
        <v>9</v>
      </c>
      <c r="E61" s="137">
        <v>-0.46</v>
      </c>
      <c r="F61" s="137">
        <v>8.5399999999999991</v>
      </c>
      <c r="G61" s="137" t="s">
        <v>359</v>
      </c>
      <c r="H61" s="137" t="s">
        <v>231</v>
      </c>
      <c r="I61" s="137" t="s">
        <v>2310</v>
      </c>
    </row>
    <row r="62" spans="1:9" ht="12.5" x14ac:dyDescent="0.25">
      <c r="A62" s="138">
        <v>43386</v>
      </c>
      <c r="B62" s="137" t="s">
        <v>383</v>
      </c>
      <c r="C62" s="137" t="s">
        <v>243</v>
      </c>
      <c r="D62" s="137">
        <v>15</v>
      </c>
      <c r="E62" s="137">
        <v>-0.64</v>
      </c>
      <c r="F62" s="137">
        <v>14.36</v>
      </c>
      <c r="G62" s="137" t="s">
        <v>384</v>
      </c>
      <c r="H62" s="137" t="s">
        <v>231</v>
      </c>
      <c r="I62" s="137" t="s">
        <v>2311</v>
      </c>
    </row>
    <row r="63" spans="1:9" ht="12.5" x14ac:dyDescent="0.25">
      <c r="A63" s="138">
        <v>43387</v>
      </c>
      <c r="B63" s="137" t="s">
        <v>648</v>
      </c>
      <c r="C63" s="137" t="s">
        <v>243</v>
      </c>
      <c r="D63" s="137">
        <v>5</v>
      </c>
      <c r="E63" s="137">
        <v>-0.35</v>
      </c>
      <c r="F63" s="137">
        <v>4.6500000000000004</v>
      </c>
      <c r="G63" s="137" t="s">
        <v>649</v>
      </c>
      <c r="H63" s="137" t="s">
        <v>231</v>
      </c>
      <c r="I63" s="137" t="s">
        <v>2312</v>
      </c>
    </row>
    <row r="64" spans="1:9" ht="12.5" x14ac:dyDescent="0.25">
      <c r="A64" s="138">
        <v>43387</v>
      </c>
      <c r="B64" s="137" t="s">
        <v>285</v>
      </c>
      <c r="C64" s="137" t="s">
        <v>227</v>
      </c>
      <c r="D64" s="137">
        <v>35</v>
      </c>
      <c r="E64" s="137">
        <v>-1.22</v>
      </c>
      <c r="F64" s="137">
        <v>33.78</v>
      </c>
      <c r="G64" s="137" t="s">
        <v>286</v>
      </c>
      <c r="H64" s="137" t="s">
        <v>231</v>
      </c>
      <c r="I64" s="137" t="s">
        <v>41</v>
      </c>
    </row>
    <row r="65" spans="1:9" ht="12.5" x14ac:dyDescent="0.25">
      <c r="A65" s="138">
        <v>43387</v>
      </c>
      <c r="B65" s="137" t="s">
        <v>1084</v>
      </c>
      <c r="C65" s="137" t="s">
        <v>243</v>
      </c>
      <c r="D65" s="137">
        <v>5</v>
      </c>
      <c r="E65" s="137">
        <v>-0.35</v>
      </c>
      <c r="F65" s="137">
        <v>4.6500000000000004</v>
      </c>
      <c r="G65" s="137" t="s">
        <v>1085</v>
      </c>
      <c r="H65" s="137" t="s">
        <v>231</v>
      </c>
      <c r="I65" s="137" t="s">
        <v>2313</v>
      </c>
    </row>
    <row r="66" spans="1:9" ht="12.5" x14ac:dyDescent="0.25">
      <c r="A66" s="138">
        <v>43387</v>
      </c>
      <c r="B66" s="137" t="s">
        <v>1257</v>
      </c>
      <c r="C66" s="137" t="s">
        <v>243</v>
      </c>
      <c r="D66" s="137">
        <v>5</v>
      </c>
      <c r="E66" s="137">
        <v>-0.35</v>
      </c>
      <c r="F66" s="137">
        <v>4.6500000000000004</v>
      </c>
      <c r="G66" s="137" t="s">
        <v>1258</v>
      </c>
      <c r="H66" s="137" t="s">
        <v>231</v>
      </c>
      <c r="I66" s="137" t="s">
        <v>2314</v>
      </c>
    </row>
    <row r="67" spans="1:9" ht="12.5" x14ac:dyDescent="0.25">
      <c r="A67" s="138">
        <v>43387</v>
      </c>
      <c r="B67" s="137" t="s">
        <v>1257</v>
      </c>
      <c r="C67" s="137" t="s">
        <v>243</v>
      </c>
      <c r="D67" s="137">
        <v>40</v>
      </c>
      <c r="E67" s="137">
        <v>-1.36</v>
      </c>
      <c r="F67" s="137">
        <v>38.64</v>
      </c>
      <c r="G67" s="137" t="s">
        <v>1258</v>
      </c>
      <c r="H67" s="137" t="s">
        <v>231</v>
      </c>
      <c r="I67" s="137" t="s">
        <v>2315</v>
      </c>
    </row>
    <row r="68" spans="1:9" ht="12.5" x14ac:dyDescent="0.25">
      <c r="A68" s="138">
        <v>43387</v>
      </c>
      <c r="B68" s="137" t="s">
        <v>141</v>
      </c>
      <c r="C68" s="137" t="s">
        <v>243</v>
      </c>
      <c r="D68" s="137">
        <v>5</v>
      </c>
      <c r="E68" s="137">
        <v>-0.35</v>
      </c>
      <c r="F68" s="137">
        <v>4.6500000000000004</v>
      </c>
      <c r="G68" s="137" t="s">
        <v>269</v>
      </c>
      <c r="H68" s="137" t="s">
        <v>231</v>
      </c>
      <c r="I68" s="137" t="s">
        <v>2316</v>
      </c>
    </row>
    <row r="69" spans="1:9" ht="12.5" x14ac:dyDescent="0.25">
      <c r="A69" s="138">
        <v>43388</v>
      </c>
      <c r="B69" s="137" t="s">
        <v>2171</v>
      </c>
      <c r="C69" s="137" t="s">
        <v>243</v>
      </c>
      <c r="D69" s="137">
        <v>15</v>
      </c>
      <c r="E69" s="137">
        <v>-0.64</v>
      </c>
      <c r="F69" s="137">
        <v>14.36</v>
      </c>
      <c r="G69" s="137" t="s">
        <v>2172</v>
      </c>
      <c r="H69" s="137" t="s">
        <v>231</v>
      </c>
      <c r="I69" s="137" t="s">
        <v>2317</v>
      </c>
    </row>
    <row r="70" spans="1:9" ht="12.5" x14ac:dyDescent="0.25">
      <c r="A70" s="138">
        <v>43388</v>
      </c>
      <c r="B70" s="137" t="s">
        <v>1076</v>
      </c>
      <c r="C70" s="137" t="s">
        <v>243</v>
      </c>
      <c r="D70" s="137">
        <v>5</v>
      </c>
      <c r="E70" s="137">
        <v>-0.35</v>
      </c>
      <c r="F70" s="137">
        <v>4.6500000000000004</v>
      </c>
      <c r="G70" s="137" t="s">
        <v>1077</v>
      </c>
      <c r="H70" s="137" t="s">
        <v>231</v>
      </c>
      <c r="I70" s="137" t="s">
        <v>2318</v>
      </c>
    </row>
    <row r="71" spans="1:9" ht="12.5" x14ac:dyDescent="0.25">
      <c r="A71" s="138">
        <v>43388</v>
      </c>
      <c r="B71" s="137" t="s">
        <v>374</v>
      </c>
      <c r="C71" s="137" t="s">
        <v>243</v>
      </c>
      <c r="D71" s="137">
        <v>5</v>
      </c>
      <c r="E71" s="137">
        <v>-0.35</v>
      </c>
      <c r="F71" s="137">
        <v>4.6500000000000004</v>
      </c>
      <c r="G71" s="137" t="s">
        <v>375</v>
      </c>
      <c r="H71" s="137" t="s">
        <v>231</v>
      </c>
      <c r="I71" s="137" t="s">
        <v>2319</v>
      </c>
    </row>
    <row r="72" spans="1:9" ht="12.5" x14ac:dyDescent="0.25">
      <c r="A72" s="138">
        <v>43389</v>
      </c>
      <c r="B72" s="137" t="s">
        <v>203</v>
      </c>
      <c r="C72" s="137" t="s">
        <v>243</v>
      </c>
      <c r="D72" s="137">
        <v>5</v>
      </c>
      <c r="E72" s="137">
        <v>-0.35</v>
      </c>
      <c r="F72" s="137">
        <v>4.6500000000000004</v>
      </c>
      <c r="G72" s="137" t="s">
        <v>1064</v>
      </c>
      <c r="H72" s="137" t="s">
        <v>231</v>
      </c>
      <c r="I72" s="137" t="s">
        <v>2320</v>
      </c>
    </row>
    <row r="73" spans="1:9" ht="12.5" x14ac:dyDescent="0.25">
      <c r="A73" s="138">
        <v>43389</v>
      </c>
      <c r="B73" s="137" t="s">
        <v>2265</v>
      </c>
      <c r="C73" s="137" t="s">
        <v>243</v>
      </c>
      <c r="D73" s="137">
        <v>40</v>
      </c>
      <c r="E73" s="137">
        <v>-1.36</v>
      </c>
      <c r="F73" s="137">
        <v>38.64</v>
      </c>
      <c r="G73" s="137" t="s">
        <v>2266</v>
      </c>
      <c r="H73" s="137" t="s">
        <v>231</v>
      </c>
      <c r="I73" s="137" t="s">
        <v>2321</v>
      </c>
    </row>
    <row r="74" spans="1:9" ht="12.5" x14ac:dyDescent="0.25">
      <c r="A74" s="138">
        <v>43389</v>
      </c>
      <c r="B74" s="137" t="s">
        <v>2322</v>
      </c>
      <c r="C74" s="137" t="s">
        <v>243</v>
      </c>
      <c r="D74" s="137">
        <v>5</v>
      </c>
      <c r="E74" s="137">
        <v>-0.35</v>
      </c>
      <c r="F74" s="137">
        <v>4.6500000000000004</v>
      </c>
      <c r="G74" s="137" t="s">
        <v>363</v>
      </c>
      <c r="H74" s="137" t="s">
        <v>231</v>
      </c>
      <c r="I74" s="137" t="s">
        <v>2323</v>
      </c>
    </row>
    <row r="75" spans="1:9" ht="12.5" x14ac:dyDescent="0.25">
      <c r="A75" s="138">
        <v>43389</v>
      </c>
      <c r="B75" s="137" t="s">
        <v>1370</v>
      </c>
      <c r="C75" s="137" t="s">
        <v>243</v>
      </c>
      <c r="D75" s="137">
        <v>5</v>
      </c>
      <c r="E75" s="137">
        <v>-0.35</v>
      </c>
      <c r="F75" s="137">
        <v>4.6500000000000004</v>
      </c>
      <c r="G75" s="137" t="s">
        <v>1371</v>
      </c>
      <c r="H75" s="137" t="s">
        <v>231</v>
      </c>
      <c r="I75" s="137" t="s">
        <v>2324</v>
      </c>
    </row>
    <row r="76" spans="1:9" ht="12.5" x14ac:dyDescent="0.25">
      <c r="A76" s="138">
        <v>43389</v>
      </c>
      <c r="B76" s="137" t="s">
        <v>1329</v>
      </c>
      <c r="C76" s="137" t="s">
        <v>243</v>
      </c>
      <c r="D76" s="137">
        <v>10</v>
      </c>
      <c r="E76" s="137">
        <v>-0.49</v>
      </c>
      <c r="F76" s="137">
        <v>9.51</v>
      </c>
      <c r="G76" s="137" t="s">
        <v>1330</v>
      </c>
      <c r="H76" s="137" t="s">
        <v>231</v>
      </c>
      <c r="I76" s="137" t="s">
        <v>2325</v>
      </c>
    </row>
    <row r="77" spans="1:9" ht="12.5" x14ac:dyDescent="0.25">
      <c r="A77" s="138">
        <v>43389</v>
      </c>
      <c r="B77" s="137" t="s">
        <v>887</v>
      </c>
      <c r="C77" s="137" t="s">
        <v>243</v>
      </c>
      <c r="D77" s="137">
        <v>5</v>
      </c>
      <c r="E77" s="137">
        <v>-0.35</v>
      </c>
      <c r="F77" s="137">
        <v>4.6500000000000004</v>
      </c>
      <c r="G77" s="137" t="s">
        <v>359</v>
      </c>
      <c r="H77" s="137" t="s">
        <v>231</v>
      </c>
      <c r="I77" s="137" t="s">
        <v>2326</v>
      </c>
    </row>
    <row r="78" spans="1:9" ht="12.5" x14ac:dyDescent="0.25">
      <c r="A78" s="138">
        <v>43389</v>
      </c>
      <c r="B78" s="137" t="s">
        <v>961</v>
      </c>
      <c r="C78" s="137" t="s">
        <v>243</v>
      </c>
      <c r="D78" s="137">
        <v>5</v>
      </c>
      <c r="E78" s="137">
        <v>-0.35</v>
      </c>
      <c r="F78" s="137">
        <v>4.6500000000000004</v>
      </c>
      <c r="G78" s="137" t="s">
        <v>962</v>
      </c>
      <c r="H78" s="137" t="s">
        <v>231</v>
      </c>
      <c r="I78" s="137" t="s">
        <v>2327</v>
      </c>
    </row>
    <row r="79" spans="1:9" ht="12.5" x14ac:dyDescent="0.25">
      <c r="A79" s="138">
        <v>43389</v>
      </c>
      <c r="B79" s="137" t="s">
        <v>690</v>
      </c>
      <c r="C79" s="137" t="s">
        <v>243</v>
      </c>
      <c r="D79" s="137">
        <v>5</v>
      </c>
      <c r="E79" s="137">
        <v>-0.35</v>
      </c>
      <c r="F79" s="137">
        <v>4.6500000000000004</v>
      </c>
      <c r="G79" s="137" t="s">
        <v>691</v>
      </c>
      <c r="H79" s="137" t="s">
        <v>231</v>
      </c>
      <c r="I79" s="137" t="s">
        <v>2328</v>
      </c>
    </row>
    <row r="80" spans="1:9" ht="12.5" x14ac:dyDescent="0.25">
      <c r="A80" s="138">
        <v>43389</v>
      </c>
      <c r="B80" s="137" t="s">
        <v>285</v>
      </c>
      <c r="C80" s="137" t="s">
        <v>243</v>
      </c>
      <c r="D80" s="137">
        <v>4.5</v>
      </c>
      <c r="E80" s="137">
        <v>-0.33</v>
      </c>
      <c r="F80" s="137">
        <v>4.17</v>
      </c>
      <c r="G80" s="137" t="s">
        <v>286</v>
      </c>
      <c r="H80" s="137" t="s">
        <v>231</v>
      </c>
      <c r="I80" s="137" t="s">
        <v>2329</v>
      </c>
    </row>
    <row r="81" spans="1:9" ht="12.5" x14ac:dyDescent="0.25">
      <c r="A81" s="138">
        <v>43389</v>
      </c>
      <c r="B81" s="137" t="s">
        <v>937</v>
      </c>
      <c r="C81" s="137" t="s">
        <v>243</v>
      </c>
      <c r="D81" s="137">
        <v>4.5</v>
      </c>
      <c r="E81" s="137">
        <v>-0.33</v>
      </c>
      <c r="F81" s="137">
        <v>4.17</v>
      </c>
      <c r="G81" s="137" t="s">
        <v>938</v>
      </c>
      <c r="H81" s="137" t="s">
        <v>231</v>
      </c>
      <c r="I81" s="137" t="s">
        <v>2330</v>
      </c>
    </row>
    <row r="82" spans="1:9" ht="12.5" x14ac:dyDescent="0.25">
      <c r="A82" s="138">
        <v>43389</v>
      </c>
      <c r="B82" s="137" t="s">
        <v>2331</v>
      </c>
      <c r="C82" s="137" t="s">
        <v>227</v>
      </c>
      <c r="D82" s="137">
        <v>20</v>
      </c>
      <c r="E82" s="137">
        <v>-0.78</v>
      </c>
      <c r="F82" s="137">
        <v>19.22</v>
      </c>
      <c r="G82" s="137" t="s">
        <v>2332</v>
      </c>
      <c r="H82" s="137" t="s">
        <v>231</v>
      </c>
      <c r="I82" s="137" t="s">
        <v>44</v>
      </c>
    </row>
    <row r="83" spans="1:9" ht="12.5" x14ac:dyDescent="0.25">
      <c r="A83" s="138">
        <v>43389</v>
      </c>
      <c r="B83" s="137" t="s">
        <v>1043</v>
      </c>
      <c r="C83" s="137" t="s">
        <v>243</v>
      </c>
      <c r="D83" s="137">
        <v>9</v>
      </c>
      <c r="E83" s="137">
        <v>-0.46</v>
      </c>
      <c r="F83" s="137">
        <v>8.5399999999999991</v>
      </c>
      <c r="G83" s="137" t="s">
        <v>1044</v>
      </c>
      <c r="H83" s="137" t="s">
        <v>231</v>
      </c>
      <c r="I83" s="137" t="s">
        <v>2333</v>
      </c>
    </row>
    <row r="84" spans="1:9" ht="12.5" x14ac:dyDescent="0.25">
      <c r="A84" s="138">
        <v>43389</v>
      </c>
      <c r="B84" s="137" t="s">
        <v>2292</v>
      </c>
      <c r="C84" s="137" t="s">
        <v>243</v>
      </c>
      <c r="D84" s="137">
        <v>5</v>
      </c>
      <c r="E84" s="137">
        <v>-0.35</v>
      </c>
      <c r="F84" s="137">
        <v>4.6500000000000004</v>
      </c>
      <c r="G84" s="137" t="s">
        <v>2293</v>
      </c>
      <c r="H84" s="137" t="s">
        <v>231</v>
      </c>
      <c r="I84" s="137" t="s">
        <v>2334</v>
      </c>
    </row>
    <row r="85" spans="1:9" ht="12.5" x14ac:dyDescent="0.25">
      <c r="A85" s="138">
        <v>43389</v>
      </c>
      <c r="B85" s="137" t="s">
        <v>1329</v>
      </c>
      <c r="C85" s="137" t="s">
        <v>243</v>
      </c>
      <c r="D85" s="137">
        <v>10</v>
      </c>
      <c r="E85" s="137">
        <v>-0.49</v>
      </c>
      <c r="F85" s="137">
        <v>9.51</v>
      </c>
      <c r="G85" s="137" t="s">
        <v>1330</v>
      </c>
      <c r="H85" s="137" t="s">
        <v>231</v>
      </c>
      <c r="I85" s="137" t="s">
        <v>2335</v>
      </c>
    </row>
    <row r="86" spans="1:9" ht="12.5" x14ac:dyDescent="0.25">
      <c r="A86" s="138">
        <v>43390</v>
      </c>
      <c r="B86" s="137" t="s">
        <v>141</v>
      </c>
      <c r="C86" s="137" t="s">
        <v>243</v>
      </c>
      <c r="D86" s="137">
        <v>5</v>
      </c>
      <c r="E86" s="137">
        <v>-0.35</v>
      </c>
      <c r="F86" s="137">
        <v>4.6500000000000004</v>
      </c>
      <c r="G86" s="137" t="s">
        <v>269</v>
      </c>
      <c r="H86" s="137" t="s">
        <v>231</v>
      </c>
      <c r="I86" s="137" t="s">
        <v>2336</v>
      </c>
    </row>
    <row r="87" spans="1:9" ht="12.5" x14ac:dyDescent="0.25">
      <c r="A87" s="138">
        <v>43390</v>
      </c>
      <c r="B87" s="137" t="s">
        <v>518</v>
      </c>
      <c r="C87" s="137" t="s">
        <v>243</v>
      </c>
      <c r="D87" s="137">
        <v>5</v>
      </c>
      <c r="E87" s="137">
        <v>-0.35</v>
      </c>
      <c r="F87" s="137">
        <v>4.6500000000000004</v>
      </c>
      <c r="G87" s="137" t="s">
        <v>519</v>
      </c>
      <c r="H87" s="137" t="s">
        <v>231</v>
      </c>
      <c r="I87" s="137" t="s">
        <v>2337</v>
      </c>
    </row>
    <row r="88" spans="1:9" ht="12.5" x14ac:dyDescent="0.25">
      <c r="A88" s="138">
        <v>43390</v>
      </c>
      <c r="B88" s="137" t="s">
        <v>928</v>
      </c>
      <c r="C88" s="137" t="s">
        <v>227</v>
      </c>
      <c r="D88" s="137">
        <v>10</v>
      </c>
      <c r="E88" s="137">
        <v>-0.49</v>
      </c>
      <c r="F88" s="137">
        <v>9.51</v>
      </c>
      <c r="G88" s="137" t="s">
        <v>929</v>
      </c>
      <c r="H88" s="137" t="s">
        <v>231</v>
      </c>
      <c r="I88" s="137" t="s">
        <v>37</v>
      </c>
    </row>
    <row r="89" spans="1:9" ht="12.5" x14ac:dyDescent="0.25">
      <c r="A89" s="138">
        <v>43390</v>
      </c>
      <c r="B89" s="137" t="s">
        <v>431</v>
      </c>
      <c r="C89" s="137" t="s">
        <v>243</v>
      </c>
      <c r="D89" s="137">
        <v>5</v>
      </c>
      <c r="E89" s="137">
        <v>-0.35</v>
      </c>
      <c r="F89" s="137">
        <v>4.6500000000000004</v>
      </c>
      <c r="G89" s="137" t="s">
        <v>432</v>
      </c>
      <c r="H89" s="137" t="s">
        <v>231</v>
      </c>
      <c r="I89" s="137" t="s">
        <v>2338</v>
      </c>
    </row>
    <row r="90" spans="1:9" ht="12.5" x14ac:dyDescent="0.25">
      <c r="A90" s="138">
        <v>43391</v>
      </c>
      <c r="B90" s="137" t="s">
        <v>609</v>
      </c>
      <c r="C90" s="137" t="s">
        <v>243</v>
      </c>
      <c r="D90" s="137">
        <v>9</v>
      </c>
      <c r="E90" s="137">
        <v>-0.46</v>
      </c>
      <c r="F90" s="137">
        <v>8.5399999999999991</v>
      </c>
      <c r="G90" s="137" t="s">
        <v>610</v>
      </c>
      <c r="H90" s="137" t="s">
        <v>231</v>
      </c>
      <c r="I90" s="137" t="s">
        <v>2339</v>
      </c>
    </row>
    <row r="91" spans="1:9" ht="12.5" x14ac:dyDescent="0.25">
      <c r="A91" s="138">
        <v>43392</v>
      </c>
      <c r="B91" s="137" t="s">
        <v>1950</v>
      </c>
      <c r="C91" s="137" t="s">
        <v>243</v>
      </c>
      <c r="D91" s="137">
        <v>5</v>
      </c>
      <c r="E91" s="137">
        <v>-0.35</v>
      </c>
      <c r="F91" s="137">
        <v>4.6500000000000004</v>
      </c>
      <c r="G91" s="137" t="s">
        <v>1951</v>
      </c>
      <c r="H91" s="137" t="s">
        <v>231</v>
      </c>
      <c r="I91" s="137" t="s">
        <v>2340</v>
      </c>
    </row>
    <row r="92" spans="1:9" ht="12.5" x14ac:dyDescent="0.25">
      <c r="A92" s="138">
        <v>43392</v>
      </c>
      <c r="B92" s="137" t="s">
        <v>1072</v>
      </c>
      <c r="C92" s="137" t="s">
        <v>243</v>
      </c>
      <c r="D92" s="137">
        <v>5</v>
      </c>
      <c r="E92" s="137">
        <v>-0.35</v>
      </c>
      <c r="F92" s="137">
        <v>4.6500000000000004</v>
      </c>
      <c r="G92" s="137" t="s">
        <v>1073</v>
      </c>
      <c r="H92" s="137" t="s">
        <v>231</v>
      </c>
      <c r="I92" s="137" t="s">
        <v>2341</v>
      </c>
    </row>
    <row r="93" spans="1:9" ht="12.5" x14ac:dyDescent="0.25">
      <c r="A93" s="138">
        <v>43392</v>
      </c>
      <c r="B93" s="137" t="s">
        <v>887</v>
      </c>
      <c r="C93" s="137" t="s">
        <v>243</v>
      </c>
      <c r="D93" s="137">
        <v>15</v>
      </c>
      <c r="E93" s="137">
        <v>-0.64</v>
      </c>
      <c r="F93" s="137">
        <v>14.36</v>
      </c>
      <c r="G93" s="137" t="s">
        <v>359</v>
      </c>
      <c r="H93" s="137" t="s">
        <v>231</v>
      </c>
      <c r="I93" s="137" t="s">
        <v>2342</v>
      </c>
    </row>
    <row r="94" spans="1:9" ht="12.5" x14ac:dyDescent="0.25">
      <c r="A94" s="138">
        <v>43392</v>
      </c>
      <c r="B94" s="137" t="s">
        <v>887</v>
      </c>
      <c r="C94" s="137" t="s">
        <v>243</v>
      </c>
      <c r="D94" s="137">
        <v>9</v>
      </c>
      <c r="E94" s="137">
        <v>-0.46</v>
      </c>
      <c r="F94" s="137">
        <v>8.5399999999999991</v>
      </c>
      <c r="G94" s="137" t="s">
        <v>359</v>
      </c>
      <c r="H94" s="137" t="s">
        <v>231</v>
      </c>
      <c r="I94" s="137" t="s">
        <v>2343</v>
      </c>
    </row>
    <row r="95" spans="1:9" ht="12.5" x14ac:dyDescent="0.25">
      <c r="A95" s="138">
        <v>43392</v>
      </c>
      <c r="B95" s="137" t="s">
        <v>1412</v>
      </c>
      <c r="C95" s="137" t="s">
        <v>227</v>
      </c>
      <c r="D95" s="137">
        <v>0.1</v>
      </c>
      <c r="E95" s="137">
        <v>-0.1</v>
      </c>
      <c r="F95" s="137">
        <v>0</v>
      </c>
      <c r="G95" s="137" t="s">
        <v>1413</v>
      </c>
      <c r="H95" s="137" t="s">
        <v>231</v>
      </c>
      <c r="I95" s="137" t="s">
        <v>41</v>
      </c>
    </row>
    <row r="96" spans="1:9" ht="12.5" x14ac:dyDescent="0.25">
      <c r="A96" s="138">
        <v>43393</v>
      </c>
      <c r="B96" s="137" t="s">
        <v>1304</v>
      </c>
      <c r="C96" s="137" t="s">
        <v>243</v>
      </c>
      <c r="D96" s="137">
        <v>9</v>
      </c>
      <c r="E96" s="137">
        <v>-0.46</v>
      </c>
      <c r="F96" s="137">
        <v>8.5399999999999991</v>
      </c>
      <c r="G96" s="137" t="s">
        <v>1305</v>
      </c>
      <c r="H96" s="137" t="s">
        <v>231</v>
      </c>
      <c r="I96" s="137" t="s">
        <v>2344</v>
      </c>
    </row>
    <row r="97" spans="1:9" ht="12.5" x14ac:dyDescent="0.25">
      <c r="A97" s="138">
        <v>43393</v>
      </c>
      <c r="B97" s="137" t="s">
        <v>2144</v>
      </c>
      <c r="C97" s="137" t="s">
        <v>227</v>
      </c>
      <c r="D97" s="137">
        <v>10</v>
      </c>
      <c r="E97" s="137">
        <v>-0.49</v>
      </c>
      <c r="F97" s="137">
        <v>9.51</v>
      </c>
      <c r="G97" s="137" t="s">
        <v>369</v>
      </c>
      <c r="H97" s="137" t="s">
        <v>231</v>
      </c>
      <c r="I97" s="137" t="s">
        <v>37</v>
      </c>
    </row>
    <row r="98" spans="1:9" ht="12.5" x14ac:dyDescent="0.25">
      <c r="A98" s="138">
        <v>43394</v>
      </c>
      <c r="B98" s="137" t="s">
        <v>1079</v>
      </c>
      <c r="C98" s="137" t="s">
        <v>243</v>
      </c>
      <c r="D98" s="137">
        <v>11</v>
      </c>
      <c r="E98" s="137">
        <v>-0.52</v>
      </c>
      <c r="F98" s="137">
        <v>10.48</v>
      </c>
      <c r="G98" s="137" t="s">
        <v>1080</v>
      </c>
      <c r="H98" s="137" t="s">
        <v>231</v>
      </c>
      <c r="I98" s="137" t="s">
        <v>2345</v>
      </c>
    </row>
    <row r="99" spans="1:9" ht="12.5" x14ac:dyDescent="0.25">
      <c r="A99" s="138">
        <v>43394</v>
      </c>
      <c r="B99" s="137" t="s">
        <v>1208</v>
      </c>
      <c r="C99" s="137" t="s">
        <v>227</v>
      </c>
      <c r="D99" s="137">
        <v>20</v>
      </c>
      <c r="E99" s="137">
        <v>-0.78</v>
      </c>
      <c r="F99" s="137">
        <v>19.22</v>
      </c>
      <c r="G99" s="137" t="s">
        <v>1209</v>
      </c>
      <c r="H99" s="137" t="s">
        <v>231</v>
      </c>
      <c r="I99" s="137" t="s">
        <v>44</v>
      </c>
    </row>
    <row r="100" spans="1:9" ht="12.5" x14ac:dyDescent="0.25">
      <c r="A100" s="138">
        <v>43394</v>
      </c>
      <c r="B100" s="137" t="s">
        <v>1208</v>
      </c>
      <c r="C100" s="137" t="s">
        <v>243</v>
      </c>
      <c r="D100" s="137">
        <v>45.5</v>
      </c>
      <c r="E100" s="137">
        <v>-1.52</v>
      </c>
      <c r="F100" s="137">
        <v>43.98</v>
      </c>
      <c r="G100" s="137" t="s">
        <v>1209</v>
      </c>
      <c r="H100" s="137" t="s">
        <v>231</v>
      </c>
      <c r="I100" s="137" t="s">
        <v>2346</v>
      </c>
    </row>
    <row r="101" spans="1:9" ht="12.5" x14ac:dyDescent="0.25">
      <c r="A101" s="138">
        <v>43394</v>
      </c>
      <c r="B101" s="137" t="s">
        <v>856</v>
      </c>
      <c r="C101" s="137" t="s">
        <v>243</v>
      </c>
      <c r="D101" s="137">
        <v>5</v>
      </c>
      <c r="E101" s="137">
        <v>-0.35</v>
      </c>
      <c r="F101" s="137">
        <v>4.6500000000000004</v>
      </c>
      <c r="G101" s="137" t="s">
        <v>1312</v>
      </c>
      <c r="H101" s="137" t="s">
        <v>231</v>
      </c>
      <c r="I101" s="137" t="s">
        <v>2347</v>
      </c>
    </row>
    <row r="102" spans="1:9" ht="12.5" x14ac:dyDescent="0.25">
      <c r="A102" s="138">
        <v>43394</v>
      </c>
      <c r="B102" s="137" t="s">
        <v>271</v>
      </c>
      <c r="C102" s="137" t="s">
        <v>243</v>
      </c>
      <c r="D102" s="137">
        <v>5</v>
      </c>
      <c r="E102" s="137">
        <v>-0.35</v>
      </c>
      <c r="F102" s="137">
        <v>4.6500000000000004</v>
      </c>
      <c r="G102" s="137" t="s">
        <v>272</v>
      </c>
      <c r="H102" s="137" t="s">
        <v>231</v>
      </c>
      <c r="I102" s="137" t="s">
        <v>2348</v>
      </c>
    </row>
    <row r="103" spans="1:9" ht="12.5" x14ac:dyDescent="0.25">
      <c r="A103" s="138">
        <v>43394</v>
      </c>
      <c r="B103" s="137" t="s">
        <v>1257</v>
      </c>
      <c r="C103" s="137" t="s">
        <v>243</v>
      </c>
      <c r="D103" s="137">
        <v>40</v>
      </c>
      <c r="E103" s="137">
        <v>-1.36</v>
      </c>
      <c r="F103" s="137">
        <v>38.64</v>
      </c>
      <c r="G103" s="137" t="s">
        <v>1258</v>
      </c>
      <c r="H103" s="137" t="s">
        <v>231</v>
      </c>
      <c r="I103" s="137" t="s">
        <v>2349</v>
      </c>
    </row>
    <row r="104" spans="1:9" ht="12.5" x14ac:dyDescent="0.25">
      <c r="A104" s="138">
        <v>43394</v>
      </c>
      <c r="B104" s="137" t="s">
        <v>1257</v>
      </c>
      <c r="C104" s="137" t="s">
        <v>243</v>
      </c>
      <c r="D104" s="137">
        <v>5.5</v>
      </c>
      <c r="E104" s="137">
        <v>-0.36</v>
      </c>
      <c r="F104" s="137">
        <v>5.14</v>
      </c>
      <c r="G104" s="137" t="s">
        <v>1258</v>
      </c>
      <c r="H104" s="137" t="s">
        <v>231</v>
      </c>
      <c r="I104" s="137" t="s">
        <v>2350</v>
      </c>
    </row>
    <row r="105" spans="1:9" ht="12.5" x14ac:dyDescent="0.25">
      <c r="A105" s="138">
        <v>43394</v>
      </c>
      <c r="B105" s="137" t="s">
        <v>383</v>
      </c>
      <c r="C105" s="137" t="s">
        <v>243</v>
      </c>
      <c r="D105" s="137">
        <v>16.5</v>
      </c>
      <c r="E105" s="137">
        <v>-0.68</v>
      </c>
      <c r="F105" s="137">
        <v>15.82</v>
      </c>
      <c r="G105" s="137" t="s">
        <v>384</v>
      </c>
      <c r="H105" s="137" t="s">
        <v>231</v>
      </c>
      <c r="I105" s="137" t="s">
        <v>2351</v>
      </c>
    </row>
    <row r="106" spans="1:9" ht="12.5" x14ac:dyDescent="0.25">
      <c r="A106" s="138">
        <v>43395</v>
      </c>
      <c r="B106" s="137" t="s">
        <v>1088</v>
      </c>
      <c r="C106" s="137" t="s">
        <v>243</v>
      </c>
      <c r="D106" s="137">
        <v>11</v>
      </c>
      <c r="E106" s="137">
        <v>-0.52</v>
      </c>
      <c r="F106" s="137">
        <v>10.48</v>
      </c>
      <c r="G106" s="137" t="s">
        <v>1089</v>
      </c>
      <c r="H106" s="137" t="s">
        <v>231</v>
      </c>
      <c r="I106" s="137" t="s">
        <v>2352</v>
      </c>
    </row>
    <row r="107" spans="1:9" ht="12.5" x14ac:dyDescent="0.25">
      <c r="A107" s="138">
        <v>43395</v>
      </c>
      <c r="B107" s="137" t="s">
        <v>771</v>
      </c>
      <c r="C107" s="137" t="s">
        <v>227</v>
      </c>
      <c r="D107" s="137">
        <v>35</v>
      </c>
      <c r="E107" s="137">
        <v>-1.22</v>
      </c>
      <c r="F107" s="137">
        <v>33.78</v>
      </c>
      <c r="G107" s="137" t="s">
        <v>772</v>
      </c>
      <c r="H107" s="137" t="s">
        <v>231</v>
      </c>
      <c r="I107" s="137" t="s">
        <v>41</v>
      </c>
    </row>
    <row r="108" spans="1:9" ht="12.5" x14ac:dyDescent="0.25">
      <c r="A108" s="138">
        <v>43395</v>
      </c>
      <c r="B108" s="137" t="s">
        <v>2353</v>
      </c>
      <c r="C108" s="137" t="s">
        <v>227</v>
      </c>
      <c r="D108" s="137">
        <v>20</v>
      </c>
      <c r="E108" s="137">
        <v>-0.78</v>
      </c>
      <c r="F108" s="137">
        <v>19.22</v>
      </c>
      <c r="G108" s="137" t="s">
        <v>2354</v>
      </c>
      <c r="H108" s="137" t="s">
        <v>231</v>
      </c>
      <c r="I108" s="137" t="s">
        <v>44</v>
      </c>
    </row>
    <row r="109" spans="1:9" ht="12.5" x14ac:dyDescent="0.25">
      <c r="A109" s="138">
        <v>43395</v>
      </c>
      <c r="B109" s="137" t="s">
        <v>1084</v>
      </c>
      <c r="C109" s="137" t="s">
        <v>243</v>
      </c>
      <c r="D109" s="137">
        <v>5.5</v>
      </c>
      <c r="E109" s="137">
        <v>-0.36</v>
      </c>
      <c r="F109" s="137">
        <v>5.14</v>
      </c>
      <c r="G109" s="137" t="s">
        <v>1085</v>
      </c>
      <c r="H109" s="137" t="s">
        <v>231</v>
      </c>
      <c r="I109" s="137" t="s">
        <v>2355</v>
      </c>
    </row>
    <row r="110" spans="1:9" ht="12.5" x14ac:dyDescent="0.25">
      <c r="A110" s="138">
        <v>43395</v>
      </c>
      <c r="B110" s="137" t="s">
        <v>1076</v>
      </c>
      <c r="C110" s="137" t="s">
        <v>243</v>
      </c>
      <c r="D110" s="137">
        <v>5.5</v>
      </c>
      <c r="E110" s="137">
        <v>-0.36</v>
      </c>
      <c r="F110" s="137">
        <v>5.14</v>
      </c>
      <c r="G110" s="137" t="s">
        <v>1077</v>
      </c>
      <c r="H110" s="137" t="s">
        <v>231</v>
      </c>
      <c r="I110" s="137" t="s">
        <v>2356</v>
      </c>
    </row>
    <row r="111" spans="1:9" ht="12.5" x14ac:dyDescent="0.25">
      <c r="A111" s="138">
        <v>43395</v>
      </c>
      <c r="B111" s="137" t="s">
        <v>2357</v>
      </c>
      <c r="C111" s="137" t="s">
        <v>227</v>
      </c>
      <c r="D111" s="137">
        <v>0.1</v>
      </c>
      <c r="E111" s="137">
        <v>-0.1</v>
      </c>
      <c r="F111" s="137">
        <v>0</v>
      </c>
      <c r="G111" s="137" t="s">
        <v>2358</v>
      </c>
      <c r="H111" s="137" t="s">
        <v>231</v>
      </c>
      <c r="I111" s="137" t="s">
        <v>44</v>
      </c>
    </row>
    <row r="112" spans="1:9" ht="12.5" x14ac:dyDescent="0.25">
      <c r="A112" s="138">
        <v>43395</v>
      </c>
      <c r="B112" s="137" t="s">
        <v>2071</v>
      </c>
      <c r="C112" s="137" t="s">
        <v>243</v>
      </c>
      <c r="D112" s="137">
        <v>5.5</v>
      </c>
      <c r="E112" s="137">
        <v>-0.36</v>
      </c>
      <c r="F112" s="137">
        <v>5.14</v>
      </c>
      <c r="G112" s="137" t="s">
        <v>363</v>
      </c>
      <c r="H112" s="137" t="s">
        <v>231</v>
      </c>
      <c r="I112" s="137" t="s">
        <v>2359</v>
      </c>
    </row>
    <row r="113" spans="1:9" ht="12.5" x14ac:dyDescent="0.25">
      <c r="A113" s="138">
        <v>43395</v>
      </c>
      <c r="B113" s="137" t="s">
        <v>1002</v>
      </c>
      <c r="C113" s="137" t="s">
        <v>243</v>
      </c>
      <c r="D113" s="137">
        <v>9</v>
      </c>
      <c r="E113" s="137">
        <v>-0.46</v>
      </c>
      <c r="F113" s="137">
        <v>8.5399999999999991</v>
      </c>
      <c r="G113" s="137" t="s">
        <v>1003</v>
      </c>
      <c r="H113" s="137" t="s">
        <v>231</v>
      </c>
      <c r="I113" s="137" t="s">
        <v>2360</v>
      </c>
    </row>
    <row r="114" spans="1:9" ht="12.5" x14ac:dyDescent="0.25">
      <c r="A114" s="138">
        <v>43396</v>
      </c>
      <c r="B114" s="137" t="s">
        <v>1370</v>
      </c>
      <c r="C114" s="137" t="s">
        <v>243</v>
      </c>
      <c r="D114" s="137">
        <v>5</v>
      </c>
      <c r="E114" s="137">
        <v>-0.35</v>
      </c>
      <c r="F114" s="137">
        <v>4.6500000000000004</v>
      </c>
      <c r="G114" s="137" t="s">
        <v>1371</v>
      </c>
      <c r="H114" s="137" t="s">
        <v>231</v>
      </c>
      <c r="I114" s="137" t="s">
        <v>2361</v>
      </c>
    </row>
    <row r="115" spans="1:9" ht="12.5" x14ac:dyDescent="0.25">
      <c r="A115" s="138">
        <v>43396</v>
      </c>
      <c r="B115" s="137" t="s">
        <v>285</v>
      </c>
      <c r="C115" s="137" t="s">
        <v>243</v>
      </c>
      <c r="D115" s="137">
        <v>4.5</v>
      </c>
      <c r="E115" s="137">
        <v>-0.33</v>
      </c>
      <c r="F115" s="137">
        <v>4.17</v>
      </c>
      <c r="G115" s="137" t="s">
        <v>286</v>
      </c>
      <c r="H115" s="137" t="s">
        <v>231</v>
      </c>
      <c r="I115" s="137" t="s">
        <v>2362</v>
      </c>
    </row>
    <row r="116" spans="1:9" ht="12.5" x14ac:dyDescent="0.25">
      <c r="A116" s="138">
        <v>43396</v>
      </c>
      <c r="B116" s="137" t="s">
        <v>928</v>
      </c>
      <c r="C116" s="137" t="s">
        <v>227</v>
      </c>
      <c r="D116" s="137">
        <v>10</v>
      </c>
      <c r="E116" s="137">
        <v>-0.49</v>
      </c>
      <c r="F116" s="137">
        <v>9.51</v>
      </c>
      <c r="G116" s="137" t="s">
        <v>929</v>
      </c>
      <c r="H116" s="137" t="s">
        <v>231</v>
      </c>
      <c r="I116" s="137" t="s">
        <v>37</v>
      </c>
    </row>
    <row r="117" spans="1:9" ht="12.5" x14ac:dyDescent="0.25">
      <c r="A117" s="138">
        <v>43396</v>
      </c>
      <c r="B117" s="137" t="s">
        <v>937</v>
      </c>
      <c r="C117" s="137" t="s">
        <v>243</v>
      </c>
      <c r="D117" s="137">
        <v>4.5</v>
      </c>
      <c r="E117" s="137">
        <v>-0.33</v>
      </c>
      <c r="F117" s="137">
        <v>4.17</v>
      </c>
      <c r="G117" s="137" t="s">
        <v>938</v>
      </c>
      <c r="H117" s="137" t="s">
        <v>231</v>
      </c>
      <c r="I117" s="137" t="s">
        <v>2363</v>
      </c>
    </row>
    <row r="118" spans="1:9" ht="12.5" x14ac:dyDescent="0.25">
      <c r="A118" s="138">
        <v>43396</v>
      </c>
      <c r="B118" s="137" t="s">
        <v>609</v>
      </c>
      <c r="C118" s="137" t="s">
        <v>243</v>
      </c>
      <c r="D118" s="137">
        <v>9</v>
      </c>
      <c r="E118" s="137">
        <v>-0.46</v>
      </c>
      <c r="F118" s="137">
        <v>8.5399999999999991</v>
      </c>
      <c r="G118" s="137" t="s">
        <v>610</v>
      </c>
      <c r="H118" s="137" t="s">
        <v>231</v>
      </c>
      <c r="I118" s="137" t="s">
        <v>2364</v>
      </c>
    </row>
    <row r="119" spans="1:9" ht="12.5" x14ac:dyDescent="0.25">
      <c r="A119" s="138">
        <v>43396</v>
      </c>
      <c r="B119" s="137" t="s">
        <v>686</v>
      </c>
      <c r="C119" s="137" t="s">
        <v>243</v>
      </c>
      <c r="D119" s="137">
        <v>5</v>
      </c>
      <c r="E119" s="137">
        <v>-0.35</v>
      </c>
      <c r="F119" s="137">
        <v>4.6500000000000004</v>
      </c>
      <c r="G119" s="137" t="s">
        <v>908</v>
      </c>
      <c r="H119" s="137" t="s">
        <v>231</v>
      </c>
      <c r="I119" s="137" t="s">
        <v>2365</v>
      </c>
    </row>
    <row r="120" spans="1:9" ht="12.5" x14ac:dyDescent="0.25">
      <c r="A120" s="138">
        <v>43396</v>
      </c>
      <c r="B120" s="137" t="s">
        <v>686</v>
      </c>
      <c r="C120" s="137" t="s">
        <v>243</v>
      </c>
      <c r="D120" s="137">
        <v>9</v>
      </c>
      <c r="E120" s="137">
        <v>-0.46</v>
      </c>
      <c r="F120" s="137">
        <v>8.5399999999999991</v>
      </c>
      <c r="G120" s="137" t="s">
        <v>908</v>
      </c>
      <c r="H120" s="137" t="s">
        <v>231</v>
      </c>
      <c r="I120" s="137" t="s">
        <v>2366</v>
      </c>
    </row>
    <row r="121" spans="1:9" ht="12.5" x14ac:dyDescent="0.25">
      <c r="A121" s="138">
        <v>43397</v>
      </c>
      <c r="B121" s="137" t="s">
        <v>236</v>
      </c>
      <c r="C121" s="137" t="s">
        <v>243</v>
      </c>
      <c r="D121" s="137">
        <v>9</v>
      </c>
      <c r="E121" s="137">
        <v>-0.46</v>
      </c>
      <c r="F121" s="137">
        <v>8.5399999999999991</v>
      </c>
      <c r="G121" s="137" t="s">
        <v>237</v>
      </c>
      <c r="H121" s="137" t="s">
        <v>231</v>
      </c>
      <c r="I121" s="137" t="s">
        <v>2367</v>
      </c>
    </row>
    <row r="122" spans="1:9" ht="12.5" x14ac:dyDescent="0.25">
      <c r="A122" s="138">
        <v>43397</v>
      </c>
      <c r="B122" s="137" t="s">
        <v>2235</v>
      </c>
      <c r="C122" s="137" t="s">
        <v>243</v>
      </c>
      <c r="D122" s="137">
        <v>4.5</v>
      </c>
      <c r="E122" s="137">
        <v>-0.33</v>
      </c>
      <c r="F122" s="137">
        <v>4.17</v>
      </c>
      <c r="G122" s="137" t="s">
        <v>2236</v>
      </c>
      <c r="H122" s="137" t="s">
        <v>231</v>
      </c>
      <c r="I122" s="137" t="s">
        <v>2368</v>
      </c>
    </row>
    <row r="123" spans="1:9" ht="12.5" x14ac:dyDescent="0.25">
      <c r="A123" s="138">
        <v>43397</v>
      </c>
      <c r="B123" s="137" t="s">
        <v>961</v>
      </c>
      <c r="C123" s="137" t="s">
        <v>243</v>
      </c>
      <c r="D123" s="137">
        <v>10</v>
      </c>
      <c r="E123" s="137">
        <v>-0.49</v>
      </c>
      <c r="F123" s="137">
        <v>9.51</v>
      </c>
      <c r="G123" s="137" t="s">
        <v>962</v>
      </c>
      <c r="H123" s="137" t="s">
        <v>231</v>
      </c>
      <c r="I123" s="137" t="s">
        <v>2369</v>
      </c>
    </row>
    <row r="124" spans="1:9" ht="12.5" x14ac:dyDescent="0.25">
      <c r="A124" s="138">
        <v>43397</v>
      </c>
      <c r="B124" s="137" t="s">
        <v>1128</v>
      </c>
      <c r="C124" s="137" t="s">
        <v>243</v>
      </c>
      <c r="D124" s="137">
        <v>5</v>
      </c>
      <c r="E124" s="137">
        <v>-0.35</v>
      </c>
      <c r="F124" s="137">
        <v>4.6500000000000004</v>
      </c>
      <c r="G124" s="137" t="s">
        <v>1129</v>
      </c>
      <c r="H124" s="137" t="s">
        <v>231</v>
      </c>
      <c r="I124" s="137" t="s">
        <v>2370</v>
      </c>
    </row>
    <row r="125" spans="1:9" ht="12.5" x14ac:dyDescent="0.25">
      <c r="A125" s="138">
        <v>43397</v>
      </c>
      <c r="B125" s="137" t="s">
        <v>725</v>
      </c>
      <c r="C125" s="137" t="s">
        <v>243</v>
      </c>
      <c r="D125" s="137">
        <v>5</v>
      </c>
      <c r="E125" s="137">
        <v>-0.35</v>
      </c>
      <c r="F125" s="137">
        <v>4.6500000000000004</v>
      </c>
      <c r="G125" s="137" t="s">
        <v>726</v>
      </c>
      <c r="H125" s="137" t="s">
        <v>231</v>
      </c>
      <c r="I125" s="137" t="s">
        <v>2371</v>
      </c>
    </row>
    <row r="126" spans="1:9" ht="12.5" x14ac:dyDescent="0.25">
      <c r="A126" s="138">
        <v>43397</v>
      </c>
      <c r="B126" s="137" t="s">
        <v>2372</v>
      </c>
      <c r="C126" s="137" t="s">
        <v>243</v>
      </c>
      <c r="D126" s="137">
        <v>5</v>
      </c>
      <c r="E126" s="137">
        <v>-0.35</v>
      </c>
      <c r="F126" s="137">
        <v>4.6500000000000004</v>
      </c>
      <c r="G126" s="137" t="s">
        <v>2373</v>
      </c>
      <c r="H126" s="137" t="s">
        <v>231</v>
      </c>
      <c r="I126" s="137" t="s">
        <v>2374</v>
      </c>
    </row>
    <row r="127" spans="1:9" ht="12.5" x14ac:dyDescent="0.25">
      <c r="A127" s="138">
        <v>43397</v>
      </c>
      <c r="B127" s="137" t="s">
        <v>61</v>
      </c>
      <c r="C127" s="137" t="s">
        <v>243</v>
      </c>
      <c r="D127" s="137">
        <v>5</v>
      </c>
      <c r="E127" s="137">
        <v>-0.35</v>
      </c>
      <c r="F127" s="137">
        <v>4.6500000000000004</v>
      </c>
      <c r="G127" s="137" t="s">
        <v>435</v>
      </c>
      <c r="H127" s="137" t="s">
        <v>231</v>
      </c>
      <c r="I127" s="137" t="s">
        <v>2375</v>
      </c>
    </row>
    <row r="128" spans="1:9" ht="12.5" x14ac:dyDescent="0.25">
      <c r="A128" s="138">
        <v>43397</v>
      </c>
      <c r="B128" s="137" t="s">
        <v>431</v>
      </c>
      <c r="C128" s="137" t="s">
        <v>243</v>
      </c>
      <c r="D128" s="137">
        <v>5</v>
      </c>
      <c r="E128" s="137">
        <v>-0.35</v>
      </c>
      <c r="F128" s="137">
        <v>4.6500000000000004</v>
      </c>
      <c r="G128" s="137" t="s">
        <v>432</v>
      </c>
      <c r="H128" s="137" t="s">
        <v>231</v>
      </c>
      <c r="I128" s="137" t="s">
        <v>2376</v>
      </c>
    </row>
    <row r="129" spans="1:9" ht="12.5" x14ac:dyDescent="0.25">
      <c r="A129" s="138">
        <v>43397</v>
      </c>
      <c r="B129" s="137" t="s">
        <v>928</v>
      </c>
      <c r="C129" s="137" t="s">
        <v>243</v>
      </c>
      <c r="D129" s="137">
        <v>5</v>
      </c>
      <c r="E129" s="137">
        <v>-0.35</v>
      </c>
      <c r="F129" s="137">
        <v>4.6500000000000004</v>
      </c>
      <c r="G129" s="137" t="s">
        <v>929</v>
      </c>
      <c r="H129" s="137" t="s">
        <v>231</v>
      </c>
      <c r="I129" s="137" t="s">
        <v>2377</v>
      </c>
    </row>
    <row r="130" spans="1:9" ht="12.5" x14ac:dyDescent="0.25">
      <c r="A130" s="138">
        <v>43398</v>
      </c>
      <c r="B130" s="137" t="s">
        <v>236</v>
      </c>
      <c r="C130" s="137" t="s">
        <v>243</v>
      </c>
      <c r="D130" s="137">
        <v>15</v>
      </c>
      <c r="E130" s="137">
        <v>-0.64</v>
      </c>
      <c r="F130" s="137">
        <v>14.36</v>
      </c>
      <c r="G130" s="137" t="s">
        <v>237</v>
      </c>
      <c r="H130" s="137" t="s">
        <v>231</v>
      </c>
      <c r="I130" s="137" t="s">
        <v>2378</v>
      </c>
    </row>
    <row r="131" spans="1:9" ht="12.5" x14ac:dyDescent="0.25">
      <c r="A131" s="138">
        <v>43398</v>
      </c>
      <c r="B131" s="137" t="s">
        <v>2379</v>
      </c>
      <c r="C131" s="137" t="s">
        <v>243</v>
      </c>
      <c r="D131" s="137">
        <v>5</v>
      </c>
      <c r="E131" s="137">
        <v>-0.35</v>
      </c>
      <c r="F131" s="137">
        <v>4.6500000000000004</v>
      </c>
      <c r="G131" s="137" t="s">
        <v>2380</v>
      </c>
      <c r="H131" s="137" t="s">
        <v>231</v>
      </c>
      <c r="I131" s="137" t="s">
        <v>2381</v>
      </c>
    </row>
    <row r="132" spans="1:9" ht="12.5" x14ac:dyDescent="0.25">
      <c r="A132" s="138">
        <v>43398</v>
      </c>
      <c r="B132" s="137" t="s">
        <v>518</v>
      </c>
      <c r="C132" s="137" t="s">
        <v>243</v>
      </c>
      <c r="D132" s="137">
        <v>5</v>
      </c>
      <c r="E132" s="137">
        <v>-0.35</v>
      </c>
      <c r="F132" s="137">
        <v>4.6500000000000004</v>
      </c>
      <c r="G132" s="137" t="s">
        <v>519</v>
      </c>
      <c r="H132" s="137" t="s">
        <v>231</v>
      </c>
      <c r="I132" s="137" t="s">
        <v>2382</v>
      </c>
    </row>
    <row r="133" spans="1:9" ht="12.5" x14ac:dyDescent="0.25">
      <c r="A133" s="138">
        <v>43398</v>
      </c>
      <c r="B133" s="137" t="s">
        <v>1412</v>
      </c>
      <c r="C133" s="137" t="s">
        <v>243</v>
      </c>
      <c r="D133" s="137">
        <v>5</v>
      </c>
      <c r="E133" s="137">
        <v>-0.35</v>
      </c>
      <c r="F133" s="137">
        <v>4.6500000000000004</v>
      </c>
      <c r="G133" s="137" t="s">
        <v>1413</v>
      </c>
      <c r="H133" s="137" t="s">
        <v>231</v>
      </c>
      <c r="I133" s="137" t="s">
        <v>2383</v>
      </c>
    </row>
    <row r="134" spans="1:9" ht="12.5" x14ac:dyDescent="0.25">
      <c r="A134" s="138">
        <v>43398</v>
      </c>
      <c r="B134" s="137" t="s">
        <v>1002</v>
      </c>
      <c r="C134" s="137" t="s">
        <v>243</v>
      </c>
      <c r="D134" s="137">
        <v>9</v>
      </c>
      <c r="E134" s="137">
        <v>-0.46</v>
      </c>
      <c r="F134" s="137">
        <v>8.5399999999999991</v>
      </c>
      <c r="G134" s="137" t="s">
        <v>1003</v>
      </c>
      <c r="H134" s="137" t="s">
        <v>231</v>
      </c>
      <c r="I134" s="137" t="s">
        <v>2384</v>
      </c>
    </row>
    <row r="135" spans="1:9" ht="12.5" x14ac:dyDescent="0.25">
      <c r="A135" s="138">
        <v>43398</v>
      </c>
      <c r="B135" s="137" t="s">
        <v>383</v>
      </c>
      <c r="C135" s="137" t="s">
        <v>243</v>
      </c>
      <c r="D135" s="137">
        <v>16.5</v>
      </c>
      <c r="E135" s="137">
        <v>-0.68</v>
      </c>
      <c r="F135" s="137">
        <v>15.82</v>
      </c>
      <c r="G135" s="137" t="s">
        <v>384</v>
      </c>
      <c r="H135" s="137" t="s">
        <v>231</v>
      </c>
      <c r="I135" s="137" t="s">
        <v>2385</v>
      </c>
    </row>
    <row r="136" spans="1:9" ht="12.5" x14ac:dyDescent="0.25">
      <c r="A136" s="138">
        <v>43399</v>
      </c>
      <c r="B136" s="137" t="s">
        <v>887</v>
      </c>
      <c r="C136" s="137" t="s">
        <v>243</v>
      </c>
      <c r="D136" s="137">
        <v>15</v>
      </c>
      <c r="E136" s="137">
        <v>-0.64</v>
      </c>
      <c r="F136" s="137">
        <v>14.36</v>
      </c>
      <c r="G136" s="137" t="s">
        <v>359</v>
      </c>
      <c r="H136" s="137" t="s">
        <v>231</v>
      </c>
      <c r="I136" s="137" t="s">
        <v>2386</v>
      </c>
    </row>
    <row r="137" spans="1:9" ht="12.5" x14ac:dyDescent="0.25">
      <c r="A137" s="138">
        <v>43399</v>
      </c>
      <c r="B137" s="137" t="s">
        <v>887</v>
      </c>
      <c r="C137" s="137" t="s">
        <v>243</v>
      </c>
      <c r="D137" s="137">
        <v>4.5</v>
      </c>
      <c r="E137" s="137">
        <v>-0.33</v>
      </c>
      <c r="F137" s="137">
        <v>4.17</v>
      </c>
      <c r="G137" s="137" t="s">
        <v>359</v>
      </c>
      <c r="H137" s="137" t="s">
        <v>231</v>
      </c>
      <c r="I137" s="137" t="s">
        <v>2387</v>
      </c>
    </row>
    <row r="138" spans="1:9" ht="12.5" x14ac:dyDescent="0.25">
      <c r="A138" s="138">
        <v>43399</v>
      </c>
      <c r="B138" s="137" t="s">
        <v>61</v>
      </c>
      <c r="C138" s="137" t="s">
        <v>227</v>
      </c>
      <c r="D138" s="137">
        <v>10</v>
      </c>
      <c r="E138" s="137">
        <v>-0.49</v>
      </c>
      <c r="F138" s="137">
        <v>9.51</v>
      </c>
      <c r="G138" s="137" t="s">
        <v>435</v>
      </c>
      <c r="H138" s="137" t="s">
        <v>231</v>
      </c>
      <c r="I138" s="137" t="s">
        <v>37</v>
      </c>
    </row>
    <row r="139" spans="1:9" ht="12.5" x14ac:dyDescent="0.25">
      <c r="A139" s="138">
        <v>43399</v>
      </c>
      <c r="B139" s="137" t="s">
        <v>499</v>
      </c>
      <c r="C139" s="137" t="s">
        <v>227</v>
      </c>
      <c r="D139" s="137">
        <v>20</v>
      </c>
      <c r="E139" s="137">
        <v>-0.78</v>
      </c>
      <c r="F139" s="137">
        <v>19.22</v>
      </c>
      <c r="G139" s="137" t="s">
        <v>500</v>
      </c>
      <c r="H139" s="137" t="s">
        <v>231</v>
      </c>
      <c r="I139" s="137" t="s">
        <v>44</v>
      </c>
    </row>
    <row r="140" spans="1:9" ht="12.5" x14ac:dyDescent="0.25">
      <c r="A140" s="138">
        <v>43399</v>
      </c>
      <c r="B140" s="137" t="s">
        <v>551</v>
      </c>
      <c r="C140" s="137" t="s">
        <v>243</v>
      </c>
      <c r="D140" s="137">
        <v>5</v>
      </c>
      <c r="E140" s="137">
        <v>-0.35</v>
      </c>
      <c r="F140" s="137">
        <v>4.6500000000000004</v>
      </c>
      <c r="G140" s="137" t="s">
        <v>552</v>
      </c>
      <c r="H140" s="137" t="s">
        <v>231</v>
      </c>
      <c r="I140" s="137" t="s">
        <v>2388</v>
      </c>
    </row>
    <row r="141" spans="1:9" ht="12.5" x14ac:dyDescent="0.25">
      <c r="A141" s="138">
        <v>43399</v>
      </c>
      <c r="B141" s="137" t="s">
        <v>344</v>
      </c>
      <c r="C141" s="137" t="s">
        <v>243</v>
      </c>
      <c r="D141" s="137">
        <v>5</v>
      </c>
      <c r="E141" s="137">
        <v>-0.35</v>
      </c>
      <c r="F141" s="137">
        <v>4.6500000000000004</v>
      </c>
      <c r="G141" s="137" t="s">
        <v>345</v>
      </c>
      <c r="H141" s="137" t="s">
        <v>231</v>
      </c>
      <c r="I141" s="137" t="s">
        <v>2389</v>
      </c>
    </row>
    <row r="142" spans="1:9" ht="12.5" x14ac:dyDescent="0.25">
      <c r="A142" s="138">
        <v>43399</v>
      </c>
      <c r="B142" s="137" t="s">
        <v>203</v>
      </c>
      <c r="C142" s="137" t="s">
        <v>243</v>
      </c>
      <c r="D142" s="137">
        <v>5.5</v>
      </c>
      <c r="E142" s="137">
        <v>-0.36</v>
      </c>
      <c r="F142" s="137">
        <v>5.14</v>
      </c>
      <c r="G142" s="137" t="s">
        <v>1064</v>
      </c>
      <c r="H142" s="137" t="s">
        <v>231</v>
      </c>
      <c r="I142" s="137" t="s">
        <v>2390</v>
      </c>
    </row>
    <row r="143" spans="1:9" ht="12.5" x14ac:dyDescent="0.25">
      <c r="A143" s="138">
        <v>43400</v>
      </c>
      <c r="B143" s="137" t="s">
        <v>680</v>
      </c>
      <c r="C143" s="137" t="s">
        <v>227</v>
      </c>
      <c r="D143" s="137">
        <v>25</v>
      </c>
      <c r="E143" s="137">
        <v>-0.93</v>
      </c>
      <c r="F143" s="137">
        <v>24.07</v>
      </c>
      <c r="G143" s="137" t="s">
        <v>681</v>
      </c>
      <c r="H143" s="137" t="s">
        <v>231</v>
      </c>
      <c r="I143" s="137" t="s">
        <v>41</v>
      </c>
    </row>
    <row r="144" spans="1:9" ht="12.5" x14ac:dyDescent="0.25">
      <c r="A144" s="138">
        <v>43401</v>
      </c>
      <c r="B144" s="137" t="s">
        <v>1043</v>
      </c>
      <c r="C144" s="137" t="s">
        <v>243</v>
      </c>
      <c r="D144" s="137">
        <v>10</v>
      </c>
      <c r="E144" s="137">
        <v>-0.49</v>
      </c>
      <c r="F144" s="137">
        <v>9.51</v>
      </c>
      <c r="G144" s="137" t="s">
        <v>1044</v>
      </c>
      <c r="H144" s="137" t="s">
        <v>231</v>
      </c>
      <c r="I144" s="137" t="s">
        <v>2391</v>
      </c>
    </row>
    <row r="145" spans="1:9" ht="12.5" x14ac:dyDescent="0.25">
      <c r="A145" s="138">
        <v>43401</v>
      </c>
      <c r="B145" s="137" t="s">
        <v>856</v>
      </c>
      <c r="C145" s="137" t="s">
        <v>243</v>
      </c>
      <c r="D145" s="137">
        <v>5</v>
      </c>
      <c r="E145" s="137">
        <v>-0.35</v>
      </c>
      <c r="F145" s="137">
        <v>4.6500000000000004</v>
      </c>
      <c r="G145" s="137" t="s">
        <v>1312</v>
      </c>
      <c r="H145" s="137" t="s">
        <v>231</v>
      </c>
      <c r="I145" s="137" t="s">
        <v>2392</v>
      </c>
    </row>
    <row r="146" spans="1:9" ht="12.5" x14ac:dyDescent="0.25">
      <c r="A146" s="138">
        <v>43401</v>
      </c>
      <c r="B146" s="137" t="s">
        <v>1076</v>
      </c>
      <c r="C146" s="137" t="s">
        <v>243</v>
      </c>
      <c r="D146" s="137">
        <v>5.5</v>
      </c>
      <c r="E146" s="137">
        <v>-0.36</v>
      </c>
      <c r="F146" s="137">
        <v>5.14</v>
      </c>
      <c r="G146" s="137" t="s">
        <v>1077</v>
      </c>
      <c r="H146" s="137" t="s">
        <v>231</v>
      </c>
      <c r="I146" s="137" t="s">
        <v>2393</v>
      </c>
    </row>
    <row r="147" spans="1:9" ht="12.5" x14ac:dyDescent="0.25">
      <c r="A147" s="138">
        <v>43402</v>
      </c>
      <c r="B147" s="137" t="s">
        <v>2394</v>
      </c>
      <c r="C147" s="137" t="s">
        <v>227</v>
      </c>
      <c r="D147" s="137">
        <v>0.1</v>
      </c>
      <c r="E147" s="137">
        <v>-0.1</v>
      </c>
      <c r="F147" s="137">
        <v>0</v>
      </c>
      <c r="G147" s="137" t="s">
        <v>2395</v>
      </c>
      <c r="H147" s="137" t="s">
        <v>231</v>
      </c>
      <c r="I147" s="137" t="s">
        <v>44</v>
      </c>
    </row>
    <row r="148" spans="1:9" ht="12.5" x14ac:dyDescent="0.25">
      <c r="A148" s="138">
        <v>43402</v>
      </c>
      <c r="B148" s="137" t="s">
        <v>141</v>
      </c>
      <c r="C148" s="137" t="s">
        <v>243</v>
      </c>
      <c r="D148" s="137">
        <v>5.5</v>
      </c>
      <c r="E148" s="137">
        <v>-0.36</v>
      </c>
      <c r="F148" s="137">
        <v>5.14</v>
      </c>
      <c r="G148" s="137" t="s">
        <v>269</v>
      </c>
      <c r="H148" s="137" t="s">
        <v>231</v>
      </c>
      <c r="I148" s="137" t="s">
        <v>2396</v>
      </c>
    </row>
    <row r="149" spans="1:9" ht="12.5" x14ac:dyDescent="0.25">
      <c r="A149" s="138">
        <v>43402</v>
      </c>
      <c r="B149" s="137" t="s">
        <v>925</v>
      </c>
      <c r="C149" s="137" t="s">
        <v>243</v>
      </c>
      <c r="D149" s="137">
        <v>10</v>
      </c>
      <c r="E149" s="137">
        <v>-0.49</v>
      </c>
      <c r="F149" s="137">
        <v>9.51</v>
      </c>
      <c r="G149" s="137" t="s">
        <v>926</v>
      </c>
      <c r="H149" s="137" t="s">
        <v>231</v>
      </c>
      <c r="I149" s="137" t="s">
        <v>2397</v>
      </c>
    </row>
    <row r="150" spans="1:9" ht="12.5" x14ac:dyDescent="0.25">
      <c r="A150" s="138">
        <v>43402</v>
      </c>
      <c r="B150" s="137" t="s">
        <v>2398</v>
      </c>
      <c r="C150" s="137" t="s">
        <v>243</v>
      </c>
      <c r="D150" s="137">
        <v>10</v>
      </c>
      <c r="E150" s="137">
        <v>-0.49</v>
      </c>
      <c r="F150" s="137">
        <v>9.51</v>
      </c>
      <c r="G150" s="137" t="s">
        <v>2399</v>
      </c>
      <c r="H150" s="137" t="s">
        <v>231</v>
      </c>
      <c r="I150" t="s">
        <v>2400</v>
      </c>
    </row>
    <row r="151" spans="1:9" ht="12.5" x14ac:dyDescent="0.25">
      <c r="A151" s="138">
        <v>43402</v>
      </c>
      <c r="B151" s="137" t="s">
        <v>2071</v>
      </c>
      <c r="C151" s="137" t="s">
        <v>243</v>
      </c>
      <c r="D151" s="137">
        <v>5.5</v>
      </c>
      <c r="E151" s="137">
        <v>-0.36</v>
      </c>
      <c r="F151" s="137">
        <v>5.14</v>
      </c>
      <c r="G151" s="137" t="s">
        <v>363</v>
      </c>
      <c r="H151" s="137" t="s">
        <v>231</v>
      </c>
      <c r="I151" s="137" t="s">
        <v>2401</v>
      </c>
    </row>
    <row r="152" spans="1:9" ht="12.5" x14ac:dyDescent="0.25">
      <c r="A152" s="138">
        <v>43402</v>
      </c>
      <c r="B152" s="137" t="s">
        <v>1088</v>
      </c>
      <c r="C152" s="137" t="s">
        <v>243</v>
      </c>
      <c r="D152" s="137">
        <v>11</v>
      </c>
      <c r="E152" s="137">
        <v>-0.52</v>
      </c>
      <c r="F152" s="137">
        <v>10.48</v>
      </c>
      <c r="G152" s="137" t="s">
        <v>1089</v>
      </c>
      <c r="H152" s="137" t="s">
        <v>231</v>
      </c>
      <c r="I152" s="137" t="s">
        <v>2402</v>
      </c>
    </row>
    <row r="153" spans="1:9" ht="12.5" x14ac:dyDescent="0.25">
      <c r="A153" s="138">
        <v>43402</v>
      </c>
      <c r="B153" s="137" t="s">
        <v>2394</v>
      </c>
      <c r="C153" s="137" t="s">
        <v>243</v>
      </c>
      <c r="D153" s="137">
        <v>5</v>
      </c>
      <c r="E153" s="137">
        <v>-0.35</v>
      </c>
      <c r="F153" s="137">
        <v>4.6500000000000004</v>
      </c>
      <c r="G153" s="137" t="s">
        <v>2395</v>
      </c>
      <c r="H153" s="137" t="s">
        <v>231</v>
      </c>
      <c r="I153" s="137" t="s">
        <v>2403</v>
      </c>
    </row>
    <row r="154" spans="1:9" ht="12.5" x14ac:dyDescent="0.25">
      <c r="A154" s="138">
        <v>43402</v>
      </c>
      <c r="B154" s="137" t="s">
        <v>1079</v>
      </c>
      <c r="C154" s="137" t="s">
        <v>243</v>
      </c>
      <c r="D154" s="137">
        <v>5.5</v>
      </c>
      <c r="E154" s="137">
        <v>-0.36</v>
      </c>
      <c r="F154" s="137">
        <v>5.14</v>
      </c>
      <c r="G154" s="137" t="s">
        <v>1080</v>
      </c>
      <c r="H154" s="137" t="s">
        <v>231</v>
      </c>
      <c r="I154" s="137" t="s">
        <v>2404</v>
      </c>
    </row>
    <row r="155" spans="1:9" ht="12.5" x14ac:dyDescent="0.25">
      <c r="A155" s="138">
        <v>43402</v>
      </c>
      <c r="B155" s="137" t="s">
        <v>1257</v>
      </c>
      <c r="C155" s="137" t="s">
        <v>243</v>
      </c>
      <c r="D155" s="137">
        <v>5.5</v>
      </c>
      <c r="E155" s="137">
        <v>-0.36</v>
      </c>
      <c r="F155" s="137">
        <v>5.14</v>
      </c>
      <c r="G155" s="137" t="s">
        <v>1258</v>
      </c>
      <c r="H155" s="137" t="s">
        <v>231</v>
      </c>
      <c r="I155" s="137" t="s">
        <v>2405</v>
      </c>
    </row>
    <row r="156" spans="1:9" ht="12.5" x14ac:dyDescent="0.25">
      <c r="A156" s="138">
        <v>43402</v>
      </c>
      <c r="B156" s="137" t="s">
        <v>2406</v>
      </c>
      <c r="C156" s="137" t="s">
        <v>243</v>
      </c>
      <c r="D156" s="137">
        <v>5</v>
      </c>
      <c r="E156" s="137">
        <v>-0.35</v>
      </c>
      <c r="F156" s="137">
        <v>4.6500000000000004</v>
      </c>
      <c r="G156" s="137" t="s">
        <v>2407</v>
      </c>
      <c r="H156" s="137" t="s">
        <v>231</v>
      </c>
      <c r="I156" s="137" t="s">
        <v>2408</v>
      </c>
    </row>
    <row r="157" spans="1:9" ht="12.5" x14ac:dyDescent="0.25">
      <c r="A157" s="138">
        <v>43402</v>
      </c>
      <c r="B157" s="137" t="s">
        <v>1304</v>
      </c>
      <c r="C157" s="137" t="s">
        <v>243</v>
      </c>
      <c r="D157" s="137">
        <v>40</v>
      </c>
      <c r="E157" s="137">
        <v>-1.36</v>
      </c>
      <c r="F157" s="137">
        <v>38.64</v>
      </c>
      <c r="G157" s="137" t="s">
        <v>1305</v>
      </c>
      <c r="H157" s="137" t="s">
        <v>231</v>
      </c>
      <c r="I157" s="137" t="s">
        <v>2409</v>
      </c>
    </row>
    <row r="158" spans="1:9" ht="12.5" x14ac:dyDescent="0.25">
      <c r="A158" s="138">
        <v>43403</v>
      </c>
      <c r="B158" s="137" t="s">
        <v>1084</v>
      </c>
      <c r="C158" s="137" t="s">
        <v>243</v>
      </c>
      <c r="D158" s="137">
        <v>5.5</v>
      </c>
      <c r="E158" s="137">
        <v>-0.36</v>
      </c>
      <c r="F158" s="137">
        <v>5.14</v>
      </c>
      <c r="G158" s="137" t="s">
        <v>1085</v>
      </c>
      <c r="H158" s="137" t="s">
        <v>231</v>
      </c>
      <c r="I158" s="137" t="s">
        <v>2410</v>
      </c>
    </row>
    <row r="159" spans="1:9" ht="12.5" x14ac:dyDescent="0.25">
      <c r="A159" s="138">
        <v>43403</v>
      </c>
      <c r="B159" s="137" t="s">
        <v>374</v>
      </c>
      <c r="C159" s="137" t="s">
        <v>243</v>
      </c>
      <c r="D159" s="137">
        <v>5.5</v>
      </c>
      <c r="E159" s="137">
        <v>-0.36</v>
      </c>
      <c r="F159" s="137">
        <v>5.14</v>
      </c>
      <c r="G159" s="137" t="s">
        <v>375</v>
      </c>
      <c r="H159" s="137" t="s">
        <v>231</v>
      </c>
      <c r="I159" s="137" t="s">
        <v>2411</v>
      </c>
    </row>
    <row r="160" spans="1:9" ht="12.5" x14ac:dyDescent="0.25">
      <c r="A160" s="138">
        <v>43403</v>
      </c>
      <c r="B160" s="137" t="s">
        <v>1329</v>
      </c>
      <c r="C160" s="137" t="s">
        <v>243</v>
      </c>
      <c r="D160" s="137">
        <v>10</v>
      </c>
      <c r="E160" s="137">
        <v>-0.49</v>
      </c>
      <c r="F160" s="137">
        <v>9.51</v>
      </c>
      <c r="G160" s="137" t="s">
        <v>1330</v>
      </c>
      <c r="H160" s="137" t="s">
        <v>231</v>
      </c>
      <c r="I160" s="137" t="s">
        <v>2412</v>
      </c>
    </row>
    <row r="161" spans="1:9" ht="12.5" x14ac:dyDescent="0.25">
      <c r="A161" s="138">
        <v>43403</v>
      </c>
      <c r="B161" s="137" t="s">
        <v>236</v>
      </c>
      <c r="C161" s="137" t="s">
        <v>243</v>
      </c>
      <c r="D161" s="137">
        <v>5</v>
      </c>
      <c r="E161" s="137">
        <v>-0.35</v>
      </c>
      <c r="F161" s="137">
        <v>4.6500000000000004</v>
      </c>
      <c r="G161" s="137" t="s">
        <v>237</v>
      </c>
      <c r="H161" s="137" t="s">
        <v>231</v>
      </c>
      <c r="I161" s="137" t="s">
        <v>2413</v>
      </c>
    </row>
    <row r="162" spans="1:9" ht="12.5" x14ac:dyDescent="0.25">
      <c r="A162" s="138">
        <v>43403</v>
      </c>
      <c r="B162" s="137" t="s">
        <v>937</v>
      </c>
      <c r="C162" s="137" t="s">
        <v>243</v>
      </c>
      <c r="D162" s="137">
        <v>4.5</v>
      </c>
      <c r="E162" s="137">
        <v>-0.33</v>
      </c>
      <c r="F162" s="137">
        <v>4.17</v>
      </c>
      <c r="G162" s="137" t="s">
        <v>938</v>
      </c>
      <c r="H162" s="137" t="s">
        <v>231</v>
      </c>
      <c r="I162" s="137" t="s">
        <v>2414</v>
      </c>
    </row>
    <row r="163" spans="1:9" ht="12.5" x14ac:dyDescent="0.25">
      <c r="A163" s="138">
        <v>43403</v>
      </c>
      <c r="B163" s="137" t="s">
        <v>285</v>
      </c>
      <c r="C163" s="137" t="s">
        <v>243</v>
      </c>
      <c r="D163" s="137">
        <v>4.5</v>
      </c>
      <c r="E163" s="137">
        <v>-0.33</v>
      </c>
      <c r="F163" s="137">
        <v>4.17</v>
      </c>
      <c r="G163" s="137" t="s">
        <v>286</v>
      </c>
      <c r="H163" s="137" t="s">
        <v>231</v>
      </c>
      <c r="I163" s="137" t="s">
        <v>2415</v>
      </c>
    </row>
    <row r="164" spans="1:9" ht="12.5" x14ac:dyDescent="0.25">
      <c r="A164" s="138">
        <v>43403</v>
      </c>
      <c r="B164" s="137" t="s">
        <v>236</v>
      </c>
      <c r="C164" s="137" t="s">
        <v>243</v>
      </c>
      <c r="D164" s="137">
        <v>9</v>
      </c>
      <c r="E164" s="137">
        <v>-0.46</v>
      </c>
      <c r="F164" s="137">
        <v>8.5399999999999991</v>
      </c>
      <c r="G164" s="137" t="s">
        <v>237</v>
      </c>
      <c r="H164" s="137" t="s">
        <v>231</v>
      </c>
      <c r="I164" s="137" t="s">
        <v>2416</v>
      </c>
    </row>
    <row r="165" spans="1:9" ht="12.5" x14ac:dyDescent="0.25">
      <c r="A165" s="138">
        <v>43403</v>
      </c>
      <c r="B165" s="137" t="s">
        <v>141</v>
      </c>
      <c r="C165" s="137" t="s">
        <v>243</v>
      </c>
      <c r="D165" s="137">
        <v>10</v>
      </c>
      <c r="E165" s="137">
        <v>-0.49</v>
      </c>
      <c r="F165" s="137">
        <v>9.51</v>
      </c>
      <c r="G165" s="137" t="s">
        <v>269</v>
      </c>
      <c r="H165" s="137" t="s">
        <v>231</v>
      </c>
      <c r="I165" s="137" t="s">
        <v>2417</v>
      </c>
    </row>
    <row r="166" spans="1:9" ht="12.5" x14ac:dyDescent="0.25">
      <c r="A166" s="138">
        <v>43403</v>
      </c>
      <c r="B166" s="137" t="s">
        <v>2418</v>
      </c>
      <c r="C166" s="137" t="s">
        <v>227</v>
      </c>
      <c r="D166" s="137">
        <v>0.1</v>
      </c>
      <c r="E166" s="137">
        <v>-0.1</v>
      </c>
      <c r="F166" s="137">
        <v>0</v>
      </c>
      <c r="G166" s="137" t="s">
        <v>2419</v>
      </c>
      <c r="H166" s="137" t="s">
        <v>231</v>
      </c>
      <c r="I166" s="137" t="s">
        <v>44</v>
      </c>
    </row>
    <row r="167" spans="1:9" ht="12.5" x14ac:dyDescent="0.25">
      <c r="A167" s="138">
        <v>43404</v>
      </c>
      <c r="B167" s="137" t="s">
        <v>2058</v>
      </c>
      <c r="C167" s="137" t="s">
        <v>227</v>
      </c>
      <c r="D167" s="137">
        <v>0.1</v>
      </c>
      <c r="E167" s="137">
        <v>-0.1</v>
      </c>
      <c r="F167" s="137">
        <v>0</v>
      </c>
      <c r="G167" s="137" t="s">
        <v>2059</v>
      </c>
      <c r="H167" s="137" t="s">
        <v>231</v>
      </c>
      <c r="I167" s="137" t="s">
        <v>44</v>
      </c>
    </row>
    <row r="168" spans="1:9" ht="12.5" x14ac:dyDescent="0.25">
      <c r="A168" s="138">
        <v>43404</v>
      </c>
      <c r="B168" s="137" t="s">
        <v>1392</v>
      </c>
      <c r="C168" s="137" t="s">
        <v>243</v>
      </c>
      <c r="D168" s="137">
        <v>5</v>
      </c>
      <c r="E168" s="137">
        <v>-0.35</v>
      </c>
      <c r="F168" s="137">
        <v>4.6500000000000004</v>
      </c>
      <c r="G168" s="137" t="s">
        <v>1393</v>
      </c>
      <c r="H168" s="137" t="s">
        <v>231</v>
      </c>
      <c r="I168" s="137" t="s">
        <v>2420</v>
      </c>
    </row>
    <row r="169" spans="1:9" ht="12.5" x14ac:dyDescent="0.25">
      <c r="A169" s="138">
        <v>43404</v>
      </c>
      <c r="B169" s="137" t="s">
        <v>449</v>
      </c>
      <c r="C169" s="137" t="s">
        <v>243</v>
      </c>
      <c r="D169" s="137">
        <v>5</v>
      </c>
      <c r="E169" s="137">
        <v>-0.35</v>
      </c>
      <c r="F169" s="137">
        <v>4.6500000000000004</v>
      </c>
      <c r="G169" s="137" t="s">
        <v>450</v>
      </c>
      <c r="H169" s="137" t="s">
        <v>231</v>
      </c>
      <c r="I169" s="137" t="s">
        <v>2421</v>
      </c>
    </row>
    <row r="170" spans="1:9" ht="12.5" x14ac:dyDescent="0.25">
      <c r="A170" s="138">
        <v>43404</v>
      </c>
      <c r="B170" s="137" t="s">
        <v>994</v>
      </c>
      <c r="C170" s="137" t="s">
        <v>243</v>
      </c>
      <c r="D170" s="137">
        <v>9</v>
      </c>
      <c r="E170" s="137">
        <v>-0.46</v>
      </c>
      <c r="F170" s="137">
        <v>8.5399999999999991</v>
      </c>
      <c r="G170" s="137" t="s">
        <v>995</v>
      </c>
      <c r="H170" s="137" t="s">
        <v>231</v>
      </c>
      <c r="I170" s="137" t="s">
        <v>2422</v>
      </c>
    </row>
    <row r="171" spans="1:9" ht="12.5" x14ac:dyDescent="0.25">
      <c r="A171" s="138">
        <v>43405</v>
      </c>
      <c r="B171" s="137" t="s">
        <v>1370</v>
      </c>
      <c r="C171" s="137" t="s">
        <v>243</v>
      </c>
      <c r="D171" s="137">
        <v>5</v>
      </c>
      <c r="E171" s="137">
        <v>-0.35</v>
      </c>
      <c r="F171" s="137">
        <v>4.6500000000000004</v>
      </c>
      <c r="G171" s="137" t="s">
        <v>1371</v>
      </c>
      <c r="H171" s="137" t="s">
        <v>231</v>
      </c>
      <c r="I171" s="137" t="s">
        <v>2423</v>
      </c>
    </row>
    <row r="172" spans="1:9" ht="12.5" x14ac:dyDescent="0.25">
      <c r="A172" s="138">
        <v>43405</v>
      </c>
      <c r="B172" s="137" t="s">
        <v>431</v>
      </c>
      <c r="C172" s="137" t="s">
        <v>243</v>
      </c>
      <c r="D172" s="137">
        <v>5</v>
      </c>
      <c r="E172" s="137">
        <v>-0.35</v>
      </c>
      <c r="F172" s="137">
        <v>4.6500000000000004</v>
      </c>
      <c r="G172" s="137" t="s">
        <v>432</v>
      </c>
      <c r="H172" s="137" t="s">
        <v>231</v>
      </c>
      <c r="I172" s="137" t="s">
        <v>2424</v>
      </c>
    </row>
    <row r="173" spans="1:9" ht="12.5" x14ac:dyDescent="0.25">
      <c r="A173" s="138">
        <v>43405</v>
      </c>
      <c r="B173" s="137" t="s">
        <v>2425</v>
      </c>
      <c r="C173" s="137" t="s">
        <v>227</v>
      </c>
      <c r="D173" s="137">
        <v>25</v>
      </c>
      <c r="E173" s="137">
        <v>-0.93</v>
      </c>
      <c r="F173" s="137">
        <v>24.07</v>
      </c>
      <c r="G173" s="137" t="s">
        <v>2426</v>
      </c>
      <c r="H173" s="137" t="s">
        <v>231</v>
      </c>
      <c r="I173" s="137" t="s">
        <v>41</v>
      </c>
    </row>
    <row r="174" spans="1:9" ht="12.5" x14ac:dyDescent="0.25">
      <c r="A174" s="138">
        <v>43405</v>
      </c>
      <c r="B174" s="137" t="s">
        <v>2427</v>
      </c>
      <c r="C174" s="137" t="s">
        <v>243</v>
      </c>
      <c r="D174" s="137">
        <v>5</v>
      </c>
      <c r="E174" s="137">
        <v>-0.35</v>
      </c>
      <c r="F174" s="137">
        <v>4.6500000000000004</v>
      </c>
      <c r="G174" s="137" t="s">
        <v>519</v>
      </c>
      <c r="H174" s="137" t="s">
        <v>231</v>
      </c>
      <c r="I174" s="137" t="s">
        <v>2428</v>
      </c>
    </row>
    <row r="175" spans="1:9" ht="12.5" x14ac:dyDescent="0.25">
      <c r="A175" s="138">
        <v>43405</v>
      </c>
      <c r="B175" s="137" t="s">
        <v>1002</v>
      </c>
      <c r="C175" s="137" t="s">
        <v>243</v>
      </c>
      <c r="D175" s="137">
        <v>9</v>
      </c>
      <c r="E175" s="137">
        <v>-0.46</v>
      </c>
      <c r="F175" s="137">
        <v>8.5399999999999991</v>
      </c>
      <c r="G175" s="137" t="s">
        <v>1003</v>
      </c>
      <c r="H175" s="137" t="s">
        <v>231</v>
      </c>
      <c r="I175" s="137" t="s">
        <v>2429</v>
      </c>
    </row>
    <row r="176" spans="1:9" ht="12.5" x14ac:dyDescent="0.25">
      <c r="A176" s="138">
        <v>43406</v>
      </c>
      <c r="B176" s="137" t="s">
        <v>686</v>
      </c>
      <c r="C176" s="137" t="s">
        <v>243</v>
      </c>
      <c r="D176" s="137">
        <v>9</v>
      </c>
      <c r="E176" s="137">
        <v>-0.46</v>
      </c>
      <c r="F176" s="137">
        <v>8.5399999999999991</v>
      </c>
      <c r="G176" s="137" t="s">
        <v>908</v>
      </c>
      <c r="H176" s="137" t="s">
        <v>231</v>
      </c>
      <c r="I176" s="137" t="s">
        <v>2430</v>
      </c>
    </row>
    <row r="177" spans="1:9" ht="12.5" x14ac:dyDescent="0.25">
      <c r="A177" s="138">
        <v>43406</v>
      </c>
      <c r="B177" s="137" t="s">
        <v>2431</v>
      </c>
      <c r="C177" s="137" t="s">
        <v>227</v>
      </c>
      <c r="D177" s="137">
        <v>25</v>
      </c>
      <c r="E177" s="137">
        <v>-0.93</v>
      </c>
      <c r="F177" s="137">
        <v>24.07</v>
      </c>
      <c r="G177" s="137" t="s">
        <v>2432</v>
      </c>
      <c r="H177" s="137" t="s">
        <v>231</v>
      </c>
      <c r="I177" s="137" t="s">
        <v>41</v>
      </c>
    </row>
    <row r="178" spans="1:9" ht="12.5" x14ac:dyDescent="0.25">
      <c r="A178" s="138">
        <v>43406</v>
      </c>
      <c r="B178" s="137" t="s">
        <v>383</v>
      </c>
      <c r="C178" s="137" t="s">
        <v>243</v>
      </c>
      <c r="D178" s="137">
        <v>16.5</v>
      </c>
      <c r="E178" s="137">
        <v>-0.68</v>
      </c>
      <c r="F178" s="137">
        <v>15.82</v>
      </c>
      <c r="G178" s="137" t="s">
        <v>384</v>
      </c>
      <c r="H178" s="137" t="s">
        <v>231</v>
      </c>
      <c r="I178" s="137" t="s">
        <v>2433</v>
      </c>
    </row>
    <row r="179" spans="1:9" ht="12.5" x14ac:dyDescent="0.25">
      <c r="F179" s="137">
        <v>-2016.02</v>
      </c>
    </row>
    <row r="180" spans="1:9" ht="12.5" x14ac:dyDescent="0.25"/>
    <row r="181" spans="1:9" ht="12.5" x14ac:dyDescent="0.25"/>
    <row r="182" spans="1:9" ht="12.5" x14ac:dyDescent="0.25"/>
    <row r="183" spans="1:9" ht="12.5" x14ac:dyDescent="0.25"/>
    <row r="184" spans="1:9" ht="12.5" x14ac:dyDescent="0.25"/>
    <row r="185" spans="1:9" ht="12.5" x14ac:dyDescent="0.25"/>
    <row r="186" spans="1:9" ht="12.5" x14ac:dyDescent="0.25"/>
    <row r="187" spans="1:9" ht="12.5" x14ac:dyDescent="0.25"/>
    <row r="188" spans="1:9" ht="12.5" x14ac:dyDescent="0.25"/>
    <row r="189" spans="1:9" ht="12.5" x14ac:dyDescent="0.25"/>
    <row r="190" spans="1:9" ht="12.5" x14ac:dyDescent="0.25"/>
    <row r="191" spans="1:9" ht="12.5" x14ac:dyDescent="0.25"/>
    <row r="192" spans="1:9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247.5</v>
      </c>
    </row>
    <row r="310" spans="1:10" ht="12.5" x14ac:dyDescent="0.25">
      <c r="A310" s="138">
        <v>43684</v>
      </c>
      <c r="B310" s="138">
        <v>43679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>
        <v>43679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>
        <v>43679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>
        <v>43679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>
        <v>43679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>
        <v>43679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>
        <v>43679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>
        <v>43679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>
        <v>43679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>
        <v>43679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>
        <v>43679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>
        <v>43679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>
        <v>43679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>
        <v>43679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3"/>
  <sheetViews>
    <sheetView showGridLines="0" workbookViewId="0"/>
  </sheetViews>
  <sheetFormatPr defaultRowHeight="14.5" x14ac:dyDescent="0.25"/>
  <cols>
    <col min="1" max="1" width="10.1796875" customWidth="1"/>
    <col min="2" max="7" width="9.1796875" customWidth="1"/>
    <col min="8" max="8" width="118.81640625" customWidth="1"/>
  </cols>
  <sheetData>
    <row r="1" spans="1:8" ht="12.5" x14ac:dyDescent="0.25">
      <c r="A1" s="137" t="s">
        <v>0</v>
      </c>
      <c r="B1" s="137" t="s">
        <v>214</v>
      </c>
      <c r="C1" s="137" t="s">
        <v>215</v>
      </c>
      <c r="D1" s="137" t="s">
        <v>218</v>
      </c>
      <c r="E1" s="137" t="s">
        <v>219</v>
      </c>
      <c r="F1" s="137" t="s">
        <v>220</v>
      </c>
      <c r="G1" s="137" t="s">
        <v>221</v>
      </c>
      <c r="H1" s="137" t="s">
        <v>224</v>
      </c>
    </row>
    <row r="2" spans="1:8" ht="12.5" x14ac:dyDescent="0.25">
      <c r="A2" s="138">
        <v>43346</v>
      </c>
      <c r="B2" s="137" t="s">
        <v>449</v>
      </c>
      <c r="C2" s="137" t="s">
        <v>243</v>
      </c>
      <c r="D2" s="137">
        <v>40</v>
      </c>
      <c r="E2" s="137">
        <v>-1.56</v>
      </c>
      <c r="F2" s="137">
        <v>38.44</v>
      </c>
      <c r="G2" s="137" t="s">
        <v>450</v>
      </c>
      <c r="H2" s="137" t="s">
        <v>2434</v>
      </c>
    </row>
    <row r="3" spans="1:8" ht="12.5" x14ac:dyDescent="0.25">
      <c r="A3" s="138">
        <v>43346</v>
      </c>
      <c r="B3" s="137" t="s">
        <v>887</v>
      </c>
      <c r="C3" s="137" t="s">
        <v>243</v>
      </c>
      <c r="D3" s="137">
        <v>15</v>
      </c>
      <c r="E3" s="137">
        <v>-0.71</v>
      </c>
      <c r="F3" s="137">
        <v>14.29</v>
      </c>
      <c r="G3" s="137" t="s">
        <v>359</v>
      </c>
      <c r="H3" s="137" t="s">
        <v>2435</v>
      </c>
    </row>
    <row r="4" spans="1:8" ht="12.5" x14ac:dyDescent="0.25">
      <c r="A4" s="138">
        <v>43346</v>
      </c>
      <c r="B4" s="137" t="s">
        <v>692</v>
      </c>
      <c r="C4" s="137" t="s">
        <v>243</v>
      </c>
      <c r="D4" s="137">
        <v>5</v>
      </c>
      <c r="E4" s="137">
        <v>-0.37</v>
      </c>
      <c r="F4" s="137">
        <v>4.63</v>
      </c>
      <c r="G4" s="137" t="s">
        <v>693</v>
      </c>
      <c r="H4" s="137" t="s">
        <v>2436</v>
      </c>
    </row>
    <row r="5" spans="1:8" ht="12.5" x14ac:dyDescent="0.25">
      <c r="A5" s="138">
        <v>43346</v>
      </c>
      <c r="B5" s="137" t="s">
        <v>1896</v>
      </c>
      <c r="C5" s="137" t="s">
        <v>243</v>
      </c>
      <c r="D5" s="137">
        <v>40</v>
      </c>
      <c r="E5" s="137">
        <v>-1.56</v>
      </c>
      <c r="F5" s="137">
        <v>38.44</v>
      </c>
      <c r="G5" s="137" t="s">
        <v>1897</v>
      </c>
      <c r="H5" s="137" t="s">
        <v>2437</v>
      </c>
    </row>
    <row r="6" spans="1:8" ht="12.5" x14ac:dyDescent="0.25">
      <c r="A6" s="138">
        <v>43346</v>
      </c>
      <c r="B6" s="137" t="s">
        <v>1950</v>
      </c>
      <c r="C6" s="137" t="s">
        <v>243</v>
      </c>
      <c r="D6" s="137">
        <v>80</v>
      </c>
      <c r="E6" s="137">
        <v>-2.92</v>
      </c>
      <c r="F6" s="137">
        <v>77.08</v>
      </c>
      <c r="G6" s="137" t="s">
        <v>1951</v>
      </c>
      <c r="H6" s="137" t="s">
        <v>2438</v>
      </c>
    </row>
    <row r="7" spans="1:8" ht="12.5" x14ac:dyDescent="0.25">
      <c r="A7" s="138">
        <v>43346</v>
      </c>
      <c r="B7" s="137" t="s">
        <v>2439</v>
      </c>
      <c r="C7" s="137" t="s">
        <v>243</v>
      </c>
      <c r="D7" s="137">
        <v>40</v>
      </c>
      <c r="E7" s="137">
        <v>-1.56</v>
      </c>
      <c r="F7" s="137">
        <v>38.44</v>
      </c>
      <c r="G7" s="137" t="s">
        <v>1170</v>
      </c>
      <c r="H7" s="137" t="s">
        <v>2440</v>
      </c>
    </row>
    <row r="8" spans="1:8" ht="12.5" x14ac:dyDescent="0.25">
      <c r="A8" s="138">
        <v>43346</v>
      </c>
      <c r="B8" s="137" t="s">
        <v>686</v>
      </c>
      <c r="C8" s="137" t="s">
        <v>243</v>
      </c>
      <c r="D8" s="137">
        <v>5</v>
      </c>
      <c r="E8" s="137">
        <v>-0.37</v>
      </c>
      <c r="F8" s="137">
        <v>4.63</v>
      </c>
      <c r="G8" s="137" t="s">
        <v>908</v>
      </c>
      <c r="H8" s="137" t="s">
        <v>2441</v>
      </c>
    </row>
    <row r="9" spans="1:8" ht="12.5" x14ac:dyDescent="0.25">
      <c r="A9" s="138">
        <v>43346</v>
      </c>
      <c r="B9" s="137" t="s">
        <v>344</v>
      </c>
      <c r="C9" s="137" t="s">
        <v>243</v>
      </c>
      <c r="D9" s="137">
        <v>5</v>
      </c>
      <c r="E9" s="137">
        <v>-0.37</v>
      </c>
      <c r="F9" s="137">
        <v>4.63</v>
      </c>
      <c r="G9" s="137" t="s">
        <v>345</v>
      </c>
      <c r="H9" s="137" t="s">
        <v>2442</v>
      </c>
    </row>
    <row r="10" spans="1:8" ht="12.5" x14ac:dyDescent="0.25">
      <c r="A10" s="138">
        <v>43346</v>
      </c>
      <c r="B10" s="137" t="s">
        <v>1597</v>
      </c>
      <c r="C10" s="137" t="s">
        <v>243</v>
      </c>
      <c r="D10" s="137">
        <v>80</v>
      </c>
      <c r="E10" s="137">
        <v>-2.92</v>
      </c>
      <c r="F10" s="137">
        <v>77.08</v>
      </c>
      <c r="G10" s="137" t="s">
        <v>1598</v>
      </c>
      <c r="H10" s="137" t="s">
        <v>2443</v>
      </c>
    </row>
    <row r="11" spans="1:8" ht="12.5" x14ac:dyDescent="0.25">
      <c r="A11" s="138">
        <v>43346</v>
      </c>
      <c r="B11" s="137" t="s">
        <v>2144</v>
      </c>
      <c r="C11" s="137" t="s">
        <v>243</v>
      </c>
      <c r="D11" s="137">
        <v>5</v>
      </c>
      <c r="E11" s="137">
        <v>-0.37</v>
      </c>
      <c r="F11" s="137">
        <v>4.63</v>
      </c>
      <c r="G11" s="137" t="s">
        <v>369</v>
      </c>
      <c r="H11" s="137" t="s">
        <v>2444</v>
      </c>
    </row>
    <row r="12" spans="1:8" ht="12.5" x14ac:dyDescent="0.25">
      <c r="A12" s="138">
        <v>43346</v>
      </c>
      <c r="B12" s="137" t="s">
        <v>2144</v>
      </c>
      <c r="C12" s="137" t="s">
        <v>227</v>
      </c>
      <c r="D12" s="137">
        <v>20</v>
      </c>
      <c r="E12" s="137">
        <v>-0.88</v>
      </c>
      <c r="F12" s="137">
        <v>19.12</v>
      </c>
      <c r="G12" s="137" t="s">
        <v>369</v>
      </c>
      <c r="H12" s="137" t="s">
        <v>37</v>
      </c>
    </row>
    <row r="13" spans="1:8" ht="12.5" x14ac:dyDescent="0.25">
      <c r="A13" s="138">
        <v>43347</v>
      </c>
      <c r="B13" s="137" t="s">
        <v>2445</v>
      </c>
      <c r="C13" s="137" t="s">
        <v>227</v>
      </c>
      <c r="D13" s="137">
        <v>35</v>
      </c>
      <c r="E13" s="137">
        <v>-1.39</v>
      </c>
      <c r="F13" s="137">
        <v>33.61</v>
      </c>
      <c r="G13" s="137" t="s">
        <v>2446</v>
      </c>
      <c r="H13" s="137" t="s">
        <v>41</v>
      </c>
    </row>
    <row r="14" spans="1:8" ht="12.5" x14ac:dyDescent="0.25">
      <c r="A14" s="138">
        <v>43347</v>
      </c>
      <c r="B14" s="137" t="s">
        <v>1027</v>
      </c>
      <c r="C14" s="137" t="s">
        <v>243</v>
      </c>
      <c r="D14" s="137">
        <v>40</v>
      </c>
      <c r="E14" s="137">
        <v>-1.56</v>
      </c>
      <c r="F14" s="137">
        <v>38.44</v>
      </c>
      <c r="G14" s="137" t="s">
        <v>1028</v>
      </c>
      <c r="H14" s="137" t="s">
        <v>2447</v>
      </c>
    </row>
    <row r="15" spans="1:8" ht="12.5" x14ac:dyDescent="0.25">
      <c r="A15" s="138">
        <v>43347</v>
      </c>
      <c r="B15" s="137" t="s">
        <v>1239</v>
      </c>
      <c r="C15" s="137" t="s">
        <v>243</v>
      </c>
      <c r="D15" s="137">
        <v>40</v>
      </c>
      <c r="E15" s="137">
        <v>-1.56</v>
      </c>
      <c r="F15" s="137">
        <v>38.44</v>
      </c>
      <c r="G15" s="137" t="s">
        <v>1240</v>
      </c>
      <c r="H15" s="137" t="s">
        <v>2448</v>
      </c>
    </row>
    <row r="16" spans="1:8" ht="12.5" x14ac:dyDescent="0.25">
      <c r="A16" s="138">
        <v>43347</v>
      </c>
      <c r="B16" s="137" t="s">
        <v>2449</v>
      </c>
      <c r="C16" s="137" t="s">
        <v>227</v>
      </c>
      <c r="D16" s="137">
        <v>35</v>
      </c>
      <c r="E16" s="137">
        <v>-1.39</v>
      </c>
      <c r="F16" s="137">
        <v>33.61</v>
      </c>
      <c r="G16" s="137" t="s">
        <v>2450</v>
      </c>
      <c r="H16" s="137" t="s">
        <v>41</v>
      </c>
    </row>
    <row r="17" spans="1:8" ht="12.5" x14ac:dyDescent="0.25">
      <c r="A17" s="138">
        <v>43348</v>
      </c>
      <c r="B17" s="137" t="s">
        <v>961</v>
      </c>
      <c r="C17" s="137" t="s">
        <v>243</v>
      </c>
      <c r="D17" s="137">
        <v>40</v>
      </c>
      <c r="E17" s="137">
        <v>-1.56</v>
      </c>
      <c r="F17" s="137">
        <v>38.44</v>
      </c>
      <c r="G17" s="137" t="s">
        <v>962</v>
      </c>
      <c r="H17" s="137" t="s">
        <v>2451</v>
      </c>
    </row>
    <row r="18" spans="1:8" ht="12.5" x14ac:dyDescent="0.25">
      <c r="A18" s="138">
        <v>43348</v>
      </c>
      <c r="B18" s="137" t="s">
        <v>2452</v>
      </c>
      <c r="C18" s="137" t="s">
        <v>2453</v>
      </c>
      <c r="D18" s="137">
        <v>20</v>
      </c>
      <c r="E18" s="137">
        <v>-0.88</v>
      </c>
      <c r="F18" s="137">
        <v>19.12</v>
      </c>
      <c r="G18" s="137" t="s">
        <v>2454</v>
      </c>
      <c r="H18" s="137" t="s">
        <v>44</v>
      </c>
    </row>
    <row r="19" spans="1:8" ht="12.5" x14ac:dyDescent="0.25">
      <c r="A19" s="138">
        <v>43348</v>
      </c>
      <c r="B19" s="137" t="s">
        <v>518</v>
      </c>
      <c r="C19" s="137" t="s">
        <v>227</v>
      </c>
      <c r="D19" s="137">
        <v>35</v>
      </c>
      <c r="E19" s="137">
        <v>-1.39</v>
      </c>
      <c r="F19" s="137">
        <v>33.61</v>
      </c>
      <c r="G19" s="137" t="s">
        <v>519</v>
      </c>
      <c r="H19" s="137" t="s">
        <v>41</v>
      </c>
    </row>
    <row r="20" spans="1:8" ht="12.5" x14ac:dyDescent="0.25">
      <c r="A20" s="138">
        <v>43348</v>
      </c>
      <c r="B20" s="137" t="s">
        <v>518</v>
      </c>
      <c r="C20" s="137" t="s">
        <v>243</v>
      </c>
      <c r="D20" s="137">
        <v>10</v>
      </c>
      <c r="E20" s="137">
        <v>-0.54</v>
      </c>
      <c r="F20" s="137">
        <v>9.4600000000000009</v>
      </c>
      <c r="G20" s="137" t="s">
        <v>519</v>
      </c>
      <c r="H20" s="137" t="s">
        <v>2455</v>
      </c>
    </row>
    <row r="21" spans="1:8" ht="12.5" x14ac:dyDescent="0.25">
      <c r="A21" s="138">
        <v>43348</v>
      </c>
      <c r="B21" s="137" t="s">
        <v>515</v>
      </c>
      <c r="C21" s="137" t="s">
        <v>243</v>
      </c>
      <c r="D21" s="137">
        <v>40</v>
      </c>
      <c r="E21" s="137">
        <v>-1.56</v>
      </c>
      <c r="F21" s="137">
        <v>38.44</v>
      </c>
      <c r="G21" s="137" t="s">
        <v>516</v>
      </c>
      <c r="H21" s="137" t="s">
        <v>2456</v>
      </c>
    </row>
    <row r="22" spans="1:8" ht="12.5" x14ac:dyDescent="0.25">
      <c r="A22" s="138">
        <v>43348</v>
      </c>
      <c r="B22" s="137" t="s">
        <v>686</v>
      </c>
      <c r="C22" s="137" t="s">
        <v>227</v>
      </c>
      <c r="D22" s="137">
        <v>10</v>
      </c>
      <c r="E22" s="137">
        <v>-0.54</v>
      </c>
      <c r="F22" s="137">
        <v>9.4600000000000009</v>
      </c>
      <c r="G22" s="137" t="s">
        <v>908</v>
      </c>
      <c r="H22" s="137" t="s">
        <v>37</v>
      </c>
    </row>
    <row r="23" spans="1:8" ht="12.5" x14ac:dyDescent="0.25">
      <c r="A23" s="138">
        <v>43349</v>
      </c>
      <c r="B23" s="137" t="s">
        <v>748</v>
      </c>
      <c r="C23" s="137" t="s">
        <v>243</v>
      </c>
      <c r="D23" s="137">
        <v>80</v>
      </c>
      <c r="E23" s="137">
        <v>-2.92</v>
      </c>
      <c r="F23" s="137">
        <v>77.08</v>
      </c>
      <c r="G23" s="137" t="s">
        <v>749</v>
      </c>
      <c r="H23" s="137" t="s">
        <v>2457</v>
      </c>
    </row>
    <row r="24" spans="1:8" ht="12.5" x14ac:dyDescent="0.25">
      <c r="A24" s="138">
        <v>43349</v>
      </c>
      <c r="B24" s="137" t="s">
        <v>771</v>
      </c>
      <c r="C24" s="137" t="s">
        <v>243</v>
      </c>
      <c r="D24" s="137">
        <v>40</v>
      </c>
      <c r="E24" s="137">
        <v>-1.56</v>
      </c>
      <c r="F24" s="137">
        <v>38.44</v>
      </c>
      <c r="G24" s="137" t="s">
        <v>772</v>
      </c>
      <c r="H24" s="137" t="s">
        <v>2458</v>
      </c>
    </row>
    <row r="25" spans="1:8" ht="12.5" x14ac:dyDescent="0.25">
      <c r="A25" s="138">
        <v>43350</v>
      </c>
      <c r="B25" s="137" t="s">
        <v>2459</v>
      </c>
      <c r="C25" s="137" t="s">
        <v>227</v>
      </c>
      <c r="D25" s="137">
        <v>25</v>
      </c>
      <c r="E25" s="137">
        <v>-1.05</v>
      </c>
      <c r="F25" s="137">
        <v>23.95</v>
      </c>
      <c r="G25" s="137" t="s">
        <v>2460</v>
      </c>
      <c r="H25" s="137" t="s">
        <v>41</v>
      </c>
    </row>
    <row r="26" spans="1:8" ht="12.5" x14ac:dyDescent="0.25">
      <c r="A26" s="138">
        <v>43350</v>
      </c>
      <c r="B26" s="137" t="s">
        <v>2461</v>
      </c>
      <c r="C26" s="137" t="s">
        <v>243</v>
      </c>
      <c r="D26" s="137">
        <v>5</v>
      </c>
      <c r="E26" s="137">
        <v>-0.37</v>
      </c>
      <c r="F26" s="137">
        <v>4.63</v>
      </c>
      <c r="G26" s="137" t="s">
        <v>2462</v>
      </c>
      <c r="H26" s="137" t="s">
        <v>2463</v>
      </c>
    </row>
    <row r="27" spans="1:8" ht="12.5" x14ac:dyDescent="0.25">
      <c r="A27" s="138">
        <v>43350</v>
      </c>
      <c r="B27" s="137" t="s">
        <v>2464</v>
      </c>
      <c r="C27" s="137" t="s">
        <v>227</v>
      </c>
      <c r="D27" s="137">
        <v>25</v>
      </c>
      <c r="E27" s="137">
        <v>-1.05</v>
      </c>
      <c r="F27" s="137">
        <v>23.95</v>
      </c>
      <c r="G27" s="137" t="s">
        <v>2465</v>
      </c>
      <c r="H27" s="137" t="s">
        <v>41</v>
      </c>
    </row>
    <row r="28" spans="1:8" ht="12.5" x14ac:dyDescent="0.25">
      <c r="A28" s="138">
        <v>43350</v>
      </c>
      <c r="B28" s="137" t="s">
        <v>2464</v>
      </c>
      <c r="C28" s="137" t="s">
        <v>243</v>
      </c>
      <c r="D28" s="137">
        <v>40</v>
      </c>
      <c r="E28" s="137">
        <v>-1.56</v>
      </c>
      <c r="F28" s="137">
        <v>38.44</v>
      </c>
      <c r="G28" s="137" t="s">
        <v>2465</v>
      </c>
      <c r="H28" s="137" t="s">
        <v>2466</v>
      </c>
    </row>
    <row r="29" spans="1:8" ht="12.5" x14ac:dyDescent="0.25">
      <c r="A29" s="138">
        <v>43350</v>
      </c>
      <c r="B29" s="137" t="s">
        <v>2467</v>
      </c>
      <c r="C29" s="137" t="s">
        <v>227</v>
      </c>
      <c r="D29" s="137">
        <v>25</v>
      </c>
      <c r="E29" s="137">
        <v>-1.05</v>
      </c>
      <c r="F29" s="137">
        <v>23.95</v>
      </c>
      <c r="G29" s="137" t="s">
        <v>2468</v>
      </c>
      <c r="H29" s="137" t="s">
        <v>41</v>
      </c>
    </row>
    <row r="30" spans="1:8" ht="12.5" x14ac:dyDescent="0.25">
      <c r="A30" s="138">
        <v>43352</v>
      </c>
      <c r="B30" s="137" t="s">
        <v>431</v>
      </c>
      <c r="C30" s="137" t="s">
        <v>243</v>
      </c>
      <c r="D30" s="137">
        <v>5</v>
      </c>
      <c r="E30" s="137">
        <v>-0.37</v>
      </c>
      <c r="F30" s="137">
        <v>4.63</v>
      </c>
      <c r="G30" s="137" t="s">
        <v>432</v>
      </c>
      <c r="H30" s="137" t="s">
        <v>2469</v>
      </c>
    </row>
    <row r="31" spans="1:8" ht="12.5" x14ac:dyDescent="0.25">
      <c r="A31" s="138">
        <v>43352</v>
      </c>
      <c r="B31" s="137" t="s">
        <v>2470</v>
      </c>
      <c r="C31" s="137" t="s">
        <v>243</v>
      </c>
      <c r="D31" s="137">
        <v>10</v>
      </c>
      <c r="E31" s="137">
        <v>-0.54</v>
      </c>
      <c r="F31" s="137">
        <v>9.4600000000000009</v>
      </c>
      <c r="G31" s="137" t="s">
        <v>2471</v>
      </c>
      <c r="H31" s="137" t="s">
        <v>2472</v>
      </c>
    </row>
    <row r="32" spans="1:8" ht="12.5" x14ac:dyDescent="0.25">
      <c r="A32" s="138">
        <v>43352</v>
      </c>
      <c r="B32" s="137" t="s">
        <v>2372</v>
      </c>
      <c r="C32" s="137" t="s">
        <v>243</v>
      </c>
      <c r="D32" s="137">
        <v>5</v>
      </c>
      <c r="E32" s="137">
        <v>-0.37</v>
      </c>
      <c r="F32" s="137">
        <v>4.63</v>
      </c>
      <c r="G32" s="137" t="s">
        <v>2373</v>
      </c>
      <c r="H32" s="137" t="s">
        <v>2473</v>
      </c>
    </row>
    <row r="33" spans="1:8" ht="12.5" x14ac:dyDescent="0.25">
      <c r="A33" s="138">
        <v>43353</v>
      </c>
      <c r="B33" s="137" t="s">
        <v>856</v>
      </c>
      <c r="C33" s="137" t="s">
        <v>243</v>
      </c>
      <c r="D33" s="137">
        <v>5</v>
      </c>
      <c r="E33" s="137">
        <v>-0.37</v>
      </c>
      <c r="F33" s="137">
        <v>4.63</v>
      </c>
      <c r="G33" s="137" t="s">
        <v>1312</v>
      </c>
      <c r="H33" s="137" t="s">
        <v>2474</v>
      </c>
    </row>
    <row r="34" spans="1:8" ht="12.5" x14ac:dyDescent="0.25">
      <c r="A34" s="138">
        <v>43353</v>
      </c>
      <c r="B34" s="137" t="s">
        <v>925</v>
      </c>
      <c r="C34" s="137" t="s">
        <v>243</v>
      </c>
      <c r="D34" s="137">
        <v>15</v>
      </c>
      <c r="E34" s="137">
        <v>-0.71</v>
      </c>
      <c r="F34" s="137">
        <v>14.29</v>
      </c>
      <c r="G34" s="137" t="s">
        <v>1248</v>
      </c>
      <c r="H34" s="137" t="s">
        <v>2475</v>
      </c>
    </row>
    <row r="35" spans="1:8" ht="12.5" x14ac:dyDescent="0.25">
      <c r="A35" s="138">
        <v>43353</v>
      </c>
      <c r="B35" s="137" t="s">
        <v>692</v>
      </c>
      <c r="C35" s="137" t="s">
        <v>243</v>
      </c>
      <c r="D35" s="137">
        <v>5</v>
      </c>
      <c r="E35" s="137">
        <v>-0.37</v>
      </c>
      <c r="F35" s="137">
        <v>4.63</v>
      </c>
      <c r="G35" s="137" t="s">
        <v>693</v>
      </c>
      <c r="H35" s="137" t="s">
        <v>2476</v>
      </c>
    </row>
    <row r="36" spans="1:8" ht="12.5" x14ac:dyDescent="0.25">
      <c r="A36" s="138">
        <v>43353</v>
      </c>
      <c r="B36" s="137" t="s">
        <v>887</v>
      </c>
      <c r="C36" s="137" t="s">
        <v>243</v>
      </c>
      <c r="D36" s="137">
        <v>15</v>
      </c>
      <c r="E36" s="137">
        <v>-0.71</v>
      </c>
      <c r="F36" s="137">
        <v>14.29</v>
      </c>
      <c r="G36" s="137" t="s">
        <v>359</v>
      </c>
      <c r="H36" s="137" t="s">
        <v>2477</v>
      </c>
    </row>
    <row r="37" spans="1:8" ht="12.5" x14ac:dyDescent="0.25">
      <c r="A37" s="138">
        <v>43353</v>
      </c>
      <c r="B37" s="137" t="s">
        <v>686</v>
      </c>
      <c r="C37" s="137" t="s">
        <v>243</v>
      </c>
      <c r="D37" s="137">
        <v>5</v>
      </c>
      <c r="E37" s="137">
        <v>-0.37</v>
      </c>
      <c r="F37" s="137">
        <v>4.63</v>
      </c>
      <c r="G37" s="137" t="s">
        <v>908</v>
      </c>
      <c r="H37" s="137" t="s">
        <v>2478</v>
      </c>
    </row>
    <row r="38" spans="1:8" ht="12.5" x14ac:dyDescent="0.25">
      <c r="A38" s="138">
        <v>43353</v>
      </c>
      <c r="B38" s="137" t="s">
        <v>2479</v>
      </c>
      <c r="C38" s="137" t="s">
        <v>243</v>
      </c>
      <c r="D38" s="137">
        <v>10</v>
      </c>
      <c r="E38" s="137">
        <v>-0.54</v>
      </c>
      <c r="F38" s="137">
        <v>9.4600000000000009</v>
      </c>
      <c r="G38" s="137" t="s">
        <v>2480</v>
      </c>
      <c r="H38" s="137" t="s">
        <v>2481</v>
      </c>
    </row>
    <row r="39" spans="1:8" ht="12.5" x14ac:dyDescent="0.25">
      <c r="A39" s="138">
        <v>43353</v>
      </c>
      <c r="B39" s="137" t="s">
        <v>2482</v>
      </c>
      <c r="C39" s="137" t="s">
        <v>227</v>
      </c>
      <c r="D39" s="137">
        <v>0.1</v>
      </c>
      <c r="E39" s="137">
        <v>-0.1</v>
      </c>
      <c r="F39" s="137">
        <v>0</v>
      </c>
      <c r="G39" s="137" t="s">
        <v>2483</v>
      </c>
      <c r="H39" s="137" t="s">
        <v>44</v>
      </c>
    </row>
    <row r="40" spans="1:8" ht="12.5" x14ac:dyDescent="0.25">
      <c r="A40" s="138">
        <v>43354</v>
      </c>
      <c r="B40" s="137" t="s">
        <v>1035</v>
      </c>
      <c r="C40" s="137" t="s">
        <v>227</v>
      </c>
      <c r="D40" s="137">
        <v>20</v>
      </c>
      <c r="E40" s="137">
        <v>-0.88</v>
      </c>
      <c r="F40" s="137">
        <v>19.12</v>
      </c>
      <c r="G40" s="137" t="s">
        <v>1036</v>
      </c>
      <c r="H40" s="137" t="s">
        <v>37</v>
      </c>
    </row>
    <row r="41" spans="1:8" ht="12.5" x14ac:dyDescent="0.25">
      <c r="A41" s="138">
        <v>43354</v>
      </c>
      <c r="B41" s="137" t="s">
        <v>518</v>
      </c>
      <c r="C41" s="137" t="s">
        <v>243</v>
      </c>
      <c r="D41" s="137">
        <v>10</v>
      </c>
      <c r="E41" s="137">
        <v>-0.54</v>
      </c>
      <c r="F41" s="137">
        <v>9.4600000000000009</v>
      </c>
      <c r="G41" s="137" t="s">
        <v>519</v>
      </c>
      <c r="H41" s="137" t="s">
        <v>2484</v>
      </c>
    </row>
    <row r="42" spans="1:8" ht="12.5" x14ac:dyDescent="0.25">
      <c r="A42" s="138">
        <v>43354</v>
      </c>
      <c r="B42" s="137" t="s">
        <v>1043</v>
      </c>
      <c r="C42" s="137" t="s">
        <v>227</v>
      </c>
      <c r="D42" s="137">
        <v>35</v>
      </c>
      <c r="E42" s="137">
        <v>-1.39</v>
      </c>
      <c r="F42" s="137">
        <v>33.61</v>
      </c>
      <c r="G42" s="137" t="s">
        <v>1044</v>
      </c>
      <c r="H42" s="137" t="s">
        <v>41</v>
      </c>
    </row>
    <row r="43" spans="1:8" ht="12.5" x14ac:dyDescent="0.25">
      <c r="A43" s="138">
        <v>43355</v>
      </c>
      <c r="B43" s="137" t="s">
        <v>2485</v>
      </c>
      <c r="C43" s="137" t="s">
        <v>227</v>
      </c>
      <c r="D43" s="137">
        <v>35</v>
      </c>
      <c r="E43" s="137">
        <v>-1.39</v>
      </c>
      <c r="F43" s="137">
        <v>33.61</v>
      </c>
      <c r="G43" s="137" t="s">
        <v>2486</v>
      </c>
      <c r="H43" s="137" t="s">
        <v>41</v>
      </c>
    </row>
    <row r="44" spans="1:8" ht="12.5" x14ac:dyDescent="0.25">
      <c r="A44" s="138">
        <v>43357</v>
      </c>
      <c r="B44" s="137" t="s">
        <v>928</v>
      </c>
      <c r="C44" s="137" t="s">
        <v>227</v>
      </c>
      <c r="D44" s="137">
        <v>20</v>
      </c>
      <c r="E44" s="137">
        <v>-0.88</v>
      </c>
      <c r="F44" s="137">
        <v>19.12</v>
      </c>
      <c r="G44" s="137" t="s">
        <v>929</v>
      </c>
      <c r="H44" s="137" t="s">
        <v>37</v>
      </c>
    </row>
    <row r="45" spans="1:8" ht="12.5" x14ac:dyDescent="0.25">
      <c r="A45" s="138">
        <v>43358</v>
      </c>
      <c r="B45" s="137" t="s">
        <v>2487</v>
      </c>
      <c r="C45" s="137" t="s">
        <v>227</v>
      </c>
      <c r="D45" s="137">
        <v>25</v>
      </c>
      <c r="E45" s="137">
        <v>-1.05</v>
      </c>
      <c r="F45" s="137">
        <v>23.95</v>
      </c>
      <c r="G45" s="137" t="s">
        <v>2488</v>
      </c>
      <c r="H45" s="137" t="s">
        <v>41</v>
      </c>
    </row>
    <row r="46" spans="1:8" ht="12.5" x14ac:dyDescent="0.25">
      <c r="A46" s="138">
        <v>43358</v>
      </c>
      <c r="B46" s="137" t="s">
        <v>2489</v>
      </c>
      <c r="C46" s="137" t="s">
        <v>243</v>
      </c>
      <c r="D46" s="137">
        <v>5</v>
      </c>
      <c r="E46" s="137">
        <v>-0.37</v>
      </c>
      <c r="F46" s="137">
        <v>4.63</v>
      </c>
      <c r="G46" s="137" t="s">
        <v>2490</v>
      </c>
      <c r="H46" s="137" t="s">
        <v>2491</v>
      </c>
    </row>
    <row r="47" spans="1:8" ht="12.5" x14ac:dyDescent="0.25">
      <c r="A47" s="138">
        <v>43359</v>
      </c>
      <c r="B47" s="137" t="s">
        <v>1709</v>
      </c>
      <c r="C47" s="137" t="s">
        <v>243</v>
      </c>
      <c r="D47" s="137">
        <v>10</v>
      </c>
      <c r="E47" s="137">
        <v>-0.54</v>
      </c>
      <c r="F47" s="137">
        <v>9.4600000000000009</v>
      </c>
      <c r="G47" s="137" t="s">
        <v>1710</v>
      </c>
      <c r="H47" s="137" t="s">
        <v>2492</v>
      </c>
    </row>
    <row r="48" spans="1:8" ht="12.5" x14ac:dyDescent="0.25">
      <c r="A48" s="138">
        <v>43360</v>
      </c>
      <c r="B48" s="137" t="s">
        <v>431</v>
      </c>
      <c r="C48" s="137" t="s">
        <v>243</v>
      </c>
      <c r="D48" s="137">
        <v>5</v>
      </c>
      <c r="E48" s="137">
        <v>-0.37</v>
      </c>
      <c r="F48" s="137">
        <v>4.63</v>
      </c>
      <c r="G48" s="137" t="s">
        <v>432</v>
      </c>
      <c r="H48" s="137" t="s">
        <v>2493</v>
      </c>
    </row>
    <row r="49" spans="1:8" ht="12.5" x14ac:dyDescent="0.25">
      <c r="A49" s="138">
        <v>43360</v>
      </c>
      <c r="B49" s="137" t="s">
        <v>856</v>
      </c>
      <c r="C49" s="137" t="s">
        <v>243</v>
      </c>
      <c r="D49" s="137">
        <v>5</v>
      </c>
      <c r="E49" s="137">
        <v>-0.37</v>
      </c>
      <c r="F49" s="137">
        <v>4.63</v>
      </c>
      <c r="G49" s="137" t="s">
        <v>1312</v>
      </c>
      <c r="H49" s="137" t="s">
        <v>2494</v>
      </c>
    </row>
    <row r="50" spans="1:8" ht="12.5" x14ac:dyDescent="0.25">
      <c r="A50" s="138">
        <v>43360</v>
      </c>
      <c r="B50" s="137" t="s">
        <v>887</v>
      </c>
      <c r="C50" s="137" t="s">
        <v>243</v>
      </c>
      <c r="D50" s="137">
        <v>15</v>
      </c>
      <c r="E50" s="137">
        <v>-0.71</v>
      </c>
      <c r="F50" s="137">
        <v>14.29</v>
      </c>
      <c r="G50" s="137" t="s">
        <v>359</v>
      </c>
      <c r="H50" s="137" t="s">
        <v>2495</v>
      </c>
    </row>
    <row r="51" spans="1:8" ht="12.5" x14ac:dyDescent="0.25">
      <c r="A51" s="138">
        <v>43360</v>
      </c>
      <c r="B51" s="137" t="s">
        <v>692</v>
      </c>
      <c r="C51" s="137" t="s">
        <v>243</v>
      </c>
      <c r="D51" s="137">
        <v>5</v>
      </c>
      <c r="E51" s="137">
        <v>-0.37</v>
      </c>
      <c r="F51" s="137">
        <v>4.63</v>
      </c>
      <c r="G51" s="137" t="s">
        <v>693</v>
      </c>
      <c r="H51" s="137" t="s">
        <v>2496</v>
      </c>
    </row>
    <row r="52" spans="1:8" ht="12.5" x14ac:dyDescent="0.25">
      <c r="A52" s="138">
        <v>43360</v>
      </c>
      <c r="B52" s="137" t="s">
        <v>648</v>
      </c>
      <c r="C52" s="137" t="s">
        <v>243</v>
      </c>
      <c r="D52" s="137">
        <v>5</v>
      </c>
      <c r="E52" s="137">
        <v>-0.37</v>
      </c>
      <c r="F52" s="137">
        <v>4.63</v>
      </c>
      <c r="G52" s="137" t="s">
        <v>649</v>
      </c>
      <c r="H52" s="137" t="s">
        <v>2497</v>
      </c>
    </row>
    <row r="53" spans="1:8" ht="12.5" x14ac:dyDescent="0.25">
      <c r="A53" s="138">
        <v>43360</v>
      </c>
      <c r="B53" s="137" t="s">
        <v>2498</v>
      </c>
      <c r="C53" s="137" t="s">
        <v>227</v>
      </c>
      <c r="D53" s="137">
        <v>25</v>
      </c>
      <c r="E53" s="137">
        <v>-1.05</v>
      </c>
      <c r="F53" s="137">
        <v>23.95</v>
      </c>
      <c r="G53" s="137" t="s">
        <v>2499</v>
      </c>
      <c r="H53" s="137" t="s">
        <v>41</v>
      </c>
    </row>
    <row r="54" spans="1:8" ht="12.5" x14ac:dyDescent="0.25">
      <c r="A54" s="138">
        <v>43360</v>
      </c>
      <c r="B54" s="137" t="s">
        <v>677</v>
      </c>
      <c r="C54" s="137" t="s">
        <v>243</v>
      </c>
      <c r="D54" s="137">
        <v>10</v>
      </c>
      <c r="E54" s="137">
        <v>-0.54</v>
      </c>
      <c r="F54" s="137">
        <v>9.4600000000000009</v>
      </c>
      <c r="G54" s="137" t="s">
        <v>678</v>
      </c>
      <c r="H54" s="137" t="s">
        <v>2500</v>
      </c>
    </row>
    <row r="55" spans="1:8" ht="12.5" x14ac:dyDescent="0.25">
      <c r="A55" s="138">
        <v>43360</v>
      </c>
      <c r="B55" s="137" t="s">
        <v>845</v>
      </c>
      <c r="C55" s="137" t="s">
        <v>243</v>
      </c>
      <c r="D55" s="137">
        <v>5</v>
      </c>
      <c r="E55" s="137">
        <v>-0.37</v>
      </c>
      <c r="F55" s="137">
        <v>4.63</v>
      </c>
      <c r="G55" s="137" t="s">
        <v>2501</v>
      </c>
      <c r="H55" s="137" t="s">
        <v>2502</v>
      </c>
    </row>
    <row r="56" spans="1:8" ht="12.5" x14ac:dyDescent="0.25">
      <c r="A56" s="138">
        <v>43362</v>
      </c>
      <c r="B56" s="137" t="s">
        <v>2503</v>
      </c>
      <c r="C56" s="137" t="s">
        <v>227</v>
      </c>
      <c r="D56" s="137">
        <v>0.1</v>
      </c>
      <c r="E56" s="137">
        <v>-0.1</v>
      </c>
      <c r="F56" s="137">
        <v>0</v>
      </c>
      <c r="G56" s="137" t="s">
        <v>2504</v>
      </c>
      <c r="H56" s="137" t="s">
        <v>44</v>
      </c>
    </row>
    <row r="57" spans="1:8" ht="12.5" x14ac:dyDescent="0.25">
      <c r="A57" s="138">
        <v>43362</v>
      </c>
      <c r="B57" s="137" t="s">
        <v>961</v>
      </c>
      <c r="C57" s="137" t="s">
        <v>227</v>
      </c>
      <c r="D57" s="137">
        <v>10</v>
      </c>
      <c r="E57" s="137">
        <v>-0.54</v>
      </c>
      <c r="F57" s="137">
        <v>9.4600000000000009</v>
      </c>
      <c r="G57" s="137" t="s">
        <v>962</v>
      </c>
      <c r="H57" s="137" t="s">
        <v>37</v>
      </c>
    </row>
    <row r="58" spans="1:8" ht="12.5" x14ac:dyDescent="0.25">
      <c r="A58" s="138">
        <v>43362</v>
      </c>
      <c r="B58" s="137" t="s">
        <v>2505</v>
      </c>
      <c r="C58" s="137" t="s">
        <v>227</v>
      </c>
      <c r="D58" s="137">
        <v>25</v>
      </c>
      <c r="E58" s="137">
        <v>-1.05</v>
      </c>
      <c r="F58" s="137">
        <v>23.95</v>
      </c>
      <c r="G58" s="137" t="s">
        <v>2506</v>
      </c>
      <c r="H58" s="137" t="s">
        <v>41</v>
      </c>
    </row>
    <row r="59" spans="1:8" ht="12.5" x14ac:dyDescent="0.25">
      <c r="A59" s="138">
        <v>43362</v>
      </c>
      <c r="B59" s="137" t="s">
        <v>2505</v>
      </c>
      <c r="C59" s="137" t="s">
        <v>243</v>
      </c>
      <c r="D59" s="137">
        <v>5</v>
      </c>
      <c r="E59" s="137">
        <v>-0.37</v>
      </c>
      <c r="F59" s="137">
        <v>4.63</v>
      </c>
      <c r="G59" s="137" t="s">
        <v>2506</v>
      </c>
      <c r="H59" s="137" t="s">
        <v>2507</v>
      </c>
    </row>
    <row r="60" spans="1:8" ht="12.5" x14ac:dyDescent="0.25">
      <c r="A60" s="138">
        <v>43362</v>
      </c>
      <c r="B60" s="137" t="s">
        <v>1370</v>
      </c>
      <c r="C60" s="137" t="s">
        <v>227</v>
      </c>
      <c r="D60" s="137">
        <v>25</v>
      </c>
      <c r="E60" s="137">
        <v>-1.05</v>
      </c>
      <c r="F60" s="137">
        <v>23.95</v>
      </c>
      <c r="G60" s="137" t="s">
        <v>1371</v>
      </c>
      <c r="H60" s="137" t="s">
        <v>41</v>
      </c>
    </row>
    <row r="61" spans="1:8" ht="12.5" x14ac:dyDescent="0.25">
      <c r="A61" s="138">
        <v>43362</v>
      </c>
      <c r="B61" s="137" t="s">
        <v>518</v>
      </c>
      <c r="C61" s="137" t="s">
        <v>243</v>
      </c>
      <c r="D61" s="137">
        <v>5</v>
      </c>
      <c r="E61" s="137">
        <v>-0.37</v>
      </c>
      <c r="F61" s="137">
        <v>4.63</v>
      </c>
      <c r="G61" s="137" t="s">
        <v>519</v>
      </c>
      <c r="H61" s="137" t="s">
        <v>2508</v>
      </c>
    </row>
    <row r="62" spans="1:8" ht="12.5" x14ac:dyDescent="0.25">
      <c r="A62" s="138">
        <v>43364</v>
      </c>
      <c r="B62" s="137" t="s">
        <v>928</v>
      </c>
      <c r="C62" s="137" t="s">
        <v>243</v>
      </c>
      <c r="D62" s="137">
        <v>5</v>
      </c>
      <c r="E62" s="137">
        <v>-0.37</v>
      </c>
      <c r="F62" s="137">
        <v>4.63</v>
      </c>
      <c r="G62" s="137" t="s">
        <v>929</v>
      </c>
      <c r="H62" s="137" t="s">
        <v>2509</v>
      </c>
    </row>
    <row r="63" spans="1:8" ht="12.5" x14ac:dyDescent="0.25">
      <c r="A63" s="138">
        <v>43364</v>
      </c>
      <c r="B63" s="137" t="s">
        <v>281</v>
      </c>
      <c r="C63" s="137" t="s">
        <v>227</v>
      </c>
      <c r="D63" s="137">
        <v>10</v>
      </c>
      <c r="E63" s="137">
        <v>-0.54</v>
      </c>
      <c r="F63" s="137">
        <v>9.4600000000000009</v>
      </c>
      <c r="G63" s="137" t="s">
        <v>282</v>
      </c>
      <c r="H63" s="137" t="s">
        <v>37</v>
      </c>
    </row>
    <row r="64" spans="1:8" ht="12.5" x14ac:dyDescent="0.25">
      <c r="A64" s="138">
        <v>43364</v>
      </c>
      <c r="B64" s="137" t="s">
        <v>925</v>
      </c>
      <c r="C64" s="137" t="s">
        <v>227</v>
      </c>
      <c r="D64" s="137">
        <v>30</v>
      </c>
      <c r="E64" s="137">
        <v>-1.22</v>
      </c>
      <c r="F64" s="137">
        <v>28.78</v>
      </c>
      <c r="G64" s="137" t="s">
        <v>1248</v>
      </c>
      <c r="H64" s="137" t="s">
        <v>44</v>
      </c>
    </row>
    <row r="65" spans="1:8" ht="12.5" x14ac:dyDescent="0.25">
      <c r="A65" s="138">
        <v>43364</v>
      </c>
      <c r="B65" s="137" t="s">
        <v>825</v>
      </c>
      <c r="C65" s="137" t="s">
        <v>227</v>
      </c>
      <c r="D65" s="137">
        <v>35</v>
      </c>
      <c r="E65" s="137">
        <v>-1.39</v>
      </c>
      <c r="F65" s="137">
        <v>33.61</v>
      </c>
      <c r="G65" s="137" t="s">
        <v>1965</v>
      </c>
      <c r="H65" s="137" t="s">
        <v>41</v>
      </c>
    </row>
    <row r="66" spans="1:8" ht="12.5" x14ac:dyDescent="0.25">
      <c r="A66" s="138">
        <v>43365</v>
      </c>
      <c r="B66" s="137" t="s">
        <v>1039</v>
      </c>
      <c r="C66" s="137" t="s">
        <v>243</v>
      </c>
      <c r="D66" s="137">
        <v>80</v>
      </c>
      <c r="E66" s="137">
        <v>-2.92</v>
      </c>
      <c r="F66" s="137">
        <v>77.08</v>
      </c>
      <c r="G66" s="137" t="s">
        <v>1040</v>
      </c>
      <c r="H66" s="137" t="s">
        <v>2510</v>
      </c>
    </row>
    <row r="67" spans="1:8" ht="12.5" x14ac:dyDescent="0.25">
      <c r="A67" s="138">
        <v>43365</v>
      </c>
      <c r="B67" s="137" t="s">
        <v>928</v>
      </c>
      <c r="C67" s="137" t="s">
        <v>227</v>
      </c>
      <c r="D67" s="137">
        <v>20</v>
      </c>
      <c r="E67" s="137">
        <v>-0.88</v>
      </c>
      <c r="F67" s="137">
        <v>19.12</v>
      </c>
      <c r="G67" s="137" t="s">
        <v>929</v>
      </c>
      <c r="H67" s="137" t="s">
        <v>37</v>
      </c>
    </row>
    <row r="68" spans="1:8" ht="12.5" x14ac:dyDescent="0.25">
      <c r="A68" s="138">
        <v>43366</v>
      </c>
      <c r="B68" s="137" t="s">
        <v>856</v>
      </c>
      <c r="C68" s="137" t="s">
        <v>243</v>
      </c>
      <c r="D68" s="137">
        <v>5</v>
      </c>
      <c r="E68" s="137">
        <v>-0.37</v>
      </c>
      <c r="F68" s="137">
        <v>4.63</v>
      </c>
      <c r="G68" s="137" t="s">
        <v>1312</v>
      </c>
      <c r="H68" s="137" t="s">
        <v>2511</v>
      </c>
    </row>
    <row r="69" spans="1:8" ht="12.5" x14ac:dyDescent="0.25">
      <c r="A69" s="138">
        <v>43367</v>
      </c>
      <c r="B69" s="137" t="s">
        <v>887</v>
      </c>
      <c r="C69" s="137" t="s">
        <v>243</v>
      </c>
      <c r="D69" s="137">
        <v>10</v>
      </c>
      <c r="E69" s="137">
        <v>-0.54</v>
      </c>
      <c r="F69" s="137">
        <v>9.4600000000000009</v>
      </c>
      <c r="G69" s="137" t="s">
        <v>359</v>
      </c>
      <c r="H69" s="137" t="s">
        <v>2512</v>
      </c>
    </row>
    <row r="70" spans="1:8" ht="12.5" x14ac:dyDescent="0.25">
      <c r="A70" s="138">
        <v>43367</v>
      </c>
      <c r="B70" s="137" t="s">
        <v>281</v>
      </c>
      <c r="C70" s="137" t="s">
        <v>243</v>
      </c>
      <c r="D70" s="137">
        <v>5</v>
      </c>
      <c r="E70" s="137">
        <v>-0.37</v>
      </c>
      <c r="F70" s="137">
        <v>4.63</v>
      </c>
      <c r="G70" s="137" t="s">
        <v>282</v>
      </c>
      <c r="H70" s="137" t="s">
        <v>2513</v>
      </c>
    </row>
    <row r="71" spans="1:8" ht="12.5" x14ac:dyDescent="0.25">
      <c r="A71" s="138">
        <v>43367</v>
      </c>
      <c r="B71" s="137" t="s">
        <v>2514</v>
      </c>
      <c r="C71" s="137" t="s">
        <v>227</v>
      </c>
      <c r="D71" s="137">
        <v>25</v>
      </c>
      <c r="E71" s="137">
        <v>-1.05</v>
      </c>
      <c r="F71" s="137">
        <v>23.95</v>
      </c>
      <c r="G71" s="137" t="s">
        <v>2515</v>
      </c>
      <c r="H71" s="137" t="s">
        <v>41</v>
      </c>
    </row>
    <row r="72" spans="1:8" ht="12.5" x14ac:dyDescent="0.25">
      <c r="A72" s="138">
        <v>43367</v>
      </c>
      <c r="B72" s="137" t="s">
        <v>925</v>
      </c>
      <c r="C72" s="137" t="s">
        <v>243</v>
      </c>
      <c r="D72" s="137">
        <v>10</v>
      </c>
      <c r="E72" s="137">
        <v>-0.54</v>
      </c>
      <c r="F72" s="137">
        <v>9.4600000000000009</v>
      </c>
      <c r="G72" s="137" t="s">
        <v>1248</v>
      </c>
      <c r="H72" s="137" t="s">
        <v>2516</v>
      </c>
    </row>
    <row r="73" spans="1:8" ht="12.5" x14ac:dyDescent="0.25">
      <c r="A73" s="138">
        <v>43367</v>
      </c>
      <c r="B73" s="137" t="s">
        <v>686</v>
      </c>
      <c r="C73" s="137" t="s">
        <v>243</v>
      </c>
      <c r="D73" s="137">
        <v>5</v>
      </c>
      <c r="E73" s="137">
        <v>-0.37</v>
      </c>
      <c r="F73" s="137">
        <v>4.63</v>
      </c>
      <c r="G73" s="137" t="s">
        <v>908</v>
      </c>
      <c r="H73" s="137" t="s">
        <v>2517</v>
      </c>
    </row>
    <row r="74" spans="1:8" ht="12.5" x14ac:dyDescent="0.25">
      <c r="A74" s="138">
        <v>43367</v>
      </c>
      <c r="B74" s="137" t="s">
        <v>2489</v>
      </c>
      <c r="C74" s="137" t="s">
        <v>243</v>
      </c>
      <c r="D74" s="137">
        <v>5</v>
      </c>
      <c r="E74" s="137">
        <v>-0.37</v>
      </c>
      <c r="F74" s="137">
        <v>4.63</v>
      </c>
      <c r="G74" s="137" t="s">
        <v>2490</v>
      </c>
      <c r="H74" s="137" t="s">
        <v>2518</v>
      </c>
    </row>
    <row r="75" spans="1:8" ht="12.5" x14ac:dyDescent="0.25">
      <c r="A75" s="138">
        <v>43368</v>
      </c>
      <c r="B75" s="137" t="s">
        <v>2519</v>
      </c>
      <c r="C75" s="137" t="s">
        <v>227</v>
      </c>
      <c r="D75" s="137">
        <v>25</v>
      </c>
      <c r="E75" s="137">
        <v>-1.05</v>
      </c>
      <c r="F75" s="137">
        <v>23.95</v>
      </c>
      <c r="G75" s="137" t="s">
        <v>2520</v>
      </c>
      <c r="H75" s="137" t="s">
        <v>41</v>
      </c>
    </row>
    <row r="76" spans="1:8" ht="12.5" x14ac:dyDescent="0.25">
      <c r="A76" s="138">
        <v>43368</v>
      </c>
      <c r="B76" s="137" t="s">
        <v>2521</v>
      </c>
      <c r="C76" s="137" t="s">
        <v>243</v>
      </c>
      <c r="D76" s="137">
        <v>5</v>
      </c>
      <c r="E76" s="137">
        <v>-0.37</v>
      </c>
      <c r="F76" s="137">
        <v>4.63</v>
      </c>
      <c r="G76" s="137" t="s">
        <v>2520</v>
      </c>
      <c r="H76" s="137" t="s">
        <v>2522</v>
      </c>
    </row>
    <row r="77" spans="1:8" ht="12.5" x14ac:dyDescent="0.25">
      <c r="A77" s="138">
        <v>43368</v>
      </c>
      <c r="B77" s="137" t="s">
        <v>1027</v>
      </c>
      <c r="C77" s="137" t="s">
        <v>227</v>
      </c>
      <c r="D77" s="137">
        <v>25</v>
      </c>
      <c r="E77" s="137">
        <v>-1.05</v>
      </c>
      <c r="F77" s="137">
        <v>23.95</v>
      </c>
      <c r="G77" s="137" t="s">
        <v>1028</v>
      </c>
      <c r="H77" s="137" t="s">
        <v>41</v>
      </c>
    </row>
    <row r="78" spans="1:8" ht="12.5" x14ac:dyDescent="0.25">
      <c r="A78" s="138">
        <v>43368</v>
      </c>
      <c r="B78" s="137" t="s">
        <v>2523</v>
      </c>
      <c r="C78" s="137" t="s">
        <v>227</v>
      </c>
      <c r="D78" s="137">
        <v>25</v>
      </c>
      <c r="E78" s="137">
        <v>-1.05</v>
      </c>
      <c r="F78" s="137">
        <v>23.95</v>
      </c>
      <c r="G78" s="137" t="s">
        <v>2524</v>
      </c>
      <c r="H78" s="137" t="s">
        <v>41</v>
      </c>
    </row>
    <row r="79" spans="1:8" ht="12.5" x14ac:dyDescent="0.25">
      <c r="A79" s="138">
        <v>43368</v>
      </c>
      <c r="B79" s="137" t="s">
        <v>937</v>
      </c>
      <c r="C79" s="137" t="s">
        <v>243</v>
      </c>
      <c r="D79" s="137">
        <v>4.5</v>
      </c>
      <c r="E79" s="137">
        <v>-0.35</v>
      </c>
      <c r="F79" s="137">
        <v>4.1500000000000004</v>
      </c>
      <c r="G79" s="137" t="s">
        <v>938</v>
      </c>
      <c r="H79" s="137" t="s">
        <v>2525</v>
      </c>
    </row>
    <row r="80" spans="1:8" ht="12.5" x14ac:dyDescent="0.25">
      <c r="A80" s="138">
        <v>43368</v>
      </c>
      <c r="B80" s="137" t="s">
        <v>2235</v>
      </c>
      <c r="C80" s="137" t="s">
        <v>243</v>
      </c>
      <c r="D80" s="137">
        <v>4.5</v>
      </c>
      <c r="E80" s="137">
        <v>-0.35</v>
      </c>
      <c r="F80" s="137">
        <v>4.1500000000000004</v>
      </c>
      <c r="G80" s="137" t="s">
        <v>2236</v>
      </c>
      <c r="H80" s="137" t="s">
        <v>2526</v>
      </c>
    </row>
    <row r="81" spans="1:8" ht="12.5" x14ac:dyDescent="0.25">
      <c r="A81" s="138">
        <v>43368</v>
      </c>
      <c r="B81" s="137" t="s">
        <v>1002</v>
      </c>
      <c r="C81" s="137" t="s">
        <v>243</v>
      </c>
      <c r="D81" s="137">
        <v>9</v>
      </c>
      <c r="E81" s="137">
        <v>-0.51</v>
      </c>
      <c r="F81" s="137">
        <v>8.49</v>
      </c>
      <c r="G81" s="137" t="s">
        <v>1003</v>
      </c>
      <c r="H81" s="137" t="s">
        <v>2527</v>
      </c>
    </row>
    <row r="82" spans="1:8" ht="12.5" x14ac:dyDescent="0.25">
      <c r="A82" s="138">
        <v>43368</v>
      </c>
      <c r="B82" s="137" t="s">
        <v>994</v>
      </c>
      <c r="C82" s="137" t="s">
        <v>243</v>
      </c>
      <c r="D82" s="137">
        <v>9</v>
      </c>
      <c r="E82" s="137">
        <v>-0.51</v>
      </c>
      <c r="F82" s="137">
        <v>8.49</v>
      </c>
      <c r="G82" s="137" t="s">
        <v>995</v>
      </c>
      <c r="H82" s="137" t="s">
        <v>2528</v>
      </c>
    </row>
    <row r="83" spans="1:8" ht="12.5" x14ac:dyDescent="0.25">
      <c r="A83" s="138">
        <v>43369</v>
      </c>
      <c r="B83" s="137" t="s">
        <v>2529</v>
      </c>
      <c r="C83" s="137" t="s">
        <v>227</v>
      </c>
      <c r="D83" s="137">
        <v>20</v>
      </c>
      <c r="E83" s="137">
        <v>-0.88</v>
      </c>
      <c r="F83" s="137">
        <v>19.12</v>
      </c>
      <c r="G83" s="137" t="s">
        <v>2530</v>
      </c>
      <c r="H83" s="137" t="s">
        <v>44</v>
      </c>
    </row>
    <row r="84" spans="1:8" ht="12.5" x14ac:dyDescent="0.25">
      <c r="A84" s="138">
        <v>43369</v>
      </c>
      <c r="B84" s="137" t="s">
        <v>236</v>
      </c>
      <c r="C84" s="137" t="s">
        <v>243</v>
      </c>
      <c r="D84" s="137">
        <v>9</v>
      </c>
      <c r="E84" s="137">
        <v>-0.51</v>
      </c>
      <c r="F84" s="137">
        <v>8.49</v>
      </c>
      <c r="G84" s="137" t="s">
        <v>237</v>
      </c>
      <c r="H84" s="137" t="s">
        <v>2531</v>
      </c>
    </row>
    <row r="85" spans="1:8" ht="12.5" x14ac:dyDescent="0.25">
      <c r="A85" s="138">
        <v>43369</v>
      </c>
      <c r="B85" s="137" t="s">
        <v>236</v>
      </c>
      <c r="C85" s="137" t="s">
        <v>243</v>
      </c>
      <c r="D85" s="137">
        <v>5</v>
      </c>
      <c r="E85" s="137">
        <v>-0.37</v>
      </c>
      <c r="F85" s="137">
        <v>4.63</v>
      </c>
      <c r="G85" s="137" t="s">
        <v>237</v>
      </c>
      <c r="H85" s="137" t="s">
        <v>2532</v>
      </c>
    </row>
    <row r="86" spans="1:8" ht="12.5" x14ac:dyDescent="0.25">
      <c r="A86" s="138">
        <v>43369</v>
      </c>
      <c r="B86" s="137" t="s">
        <v>2055</v>
      </c>
      <c r="C86" s="137" t="s">
        <v>227</v>
      </c>
      <c r="D86" s="137">
        <v>20</v>
      </c>
      <c r="E86" s="137">
        <v>-0.88</v>
      </c>
      <c r="F86" s="137">
        <v>19.12</v>
      </c>
      <c r="G86" s="137" t="s">
        <v>2056</v>
      </c>
      <c r="H86" s="137" t="s">
        <v>44</v>
      </c>
    </row>
    <row r="87" spans="1:8" ht="12.5" x14ac:dyDescent="0.25">
      <c r="A87" s="138">
        <v>43369</v>
      </c>
      <c r="B87" s="137" t="s">
        <v>887</v>
      </c>
      <c r="C87" s="137" t="s">
        <v>243</v>
      </c>
      <c r="D87" s="137">
        <v>9</v>
      </c>
      <c r="E87" s="137">
        <v>-0.51</v>
      </c>
      <c r="F87" s="137">
        <v>8.49</v>
      </c>
      <c r="G87" s="137" t="s">
        <v>359</v>
      </c>
      <c r="H87" s="137" t="s">
        <v>2533</v>
      </c>
    </row>
    <row r="88" spans="1:8" ht="12.5" x14ac:dyDescent="0.25">
      <c r="A88" s="138">
        <v>43369</v>
      </c>
      <c r="B88" s="137" t="s">
        <v>2534</v>
      </c>
      <c r="C88" s="137" t="s">
        <v>227</v>
      </c>
      <c r="D88" s="137">
        <v>0.1</v>
      </c>
      <c r="E88" s="137">
        <v>-0.1</v>
      </c>
      <c r="F88" s="137">
        <v>0</v>
      </c>
      <c r="G88" s="137" t="s">
        <v>2535</v>
      </c>
      <c r="H88" s="137" t="s">
        <v>44</v>
      </c>
    </row>
    <row r="89" spans="1:8" ht="12.5" x14ac:dyDescent="0.25">
      <c r="A89" s="138">
        <v>43369</v>
      </c>
      <c r="B89" s="137" t="s">
        <v>1329</v>
      </c>
      <c r="C89" s="137" t="s">
        <v>243</v>
      </c>
      <c r="D89" s="137">
        <v>15</v>
      </c>
      <c r="E89" s="137">
        <v>-0.71</v>
      </c>
      <c r="F89" s="137">
        <v>14.29</v>
      </c>
      <c r="G89" s="137" t="s">
        <v>1330</v>
      </c>
      <c r="H89" s="137" t="s">
        <v>2536</v>
      </c>
    </row>
    <row r="90" spans="1:8" ht="12.5" x14ac:dyDescent="0.25">
      <c r="A90" s="138">
        <v>43370</v>
      </c>
      <c r="B90" s="137" t="s">
        <v>2537</v>
      </c>
      <c r="C90" s="137" t="s">
        <v>227</v>
      </c>
      <c r="D90" s="137">
        <v>35</v>
      </c>
      <c r="E90" s="137">
        <v>-1.39</v>
      </c>
      <c r="F90" s="137">
        <v>33.61</v>
      </c>
      <c r="G90" s="137" t="s">
        <v>2538</v>
      </c>
      <c r="H90" s="137" t="s">
        <v>41</v>
      </c>
    </row>
    <row r="91" spans="1:8" ht="12.5" x14ac:dyDescent="0.25">
      <c r="A91" s="138">
        <v>43370</v>
      </c>
      <c r="B91" s="137" t="s">
        <v>1370</v>
      </c>
      <c r="C91" s="137" t="s">
        <v>243</v>
      </c>
      <c r="D91" s="137">
        <v>5</v>
      </c>
      <c r="E91" s="137">
        <v>-0.37</v>
      </c>
      <c r="F91" s="137">
        <v>4.63</v>
      </c>
      <c r="G91" s="137" t="s">
        <v>1371</v>
      </c>
      <c r="H91" s="137" t="s">
        <v>2539</v>
      </c>
    </row>
    <row r="92" spans="1:8" ht="12.5" x14ac:dyDescent="0.25">
      <c r="A92" s="138">
        <v>43370</v>
      </c>
      <c r="B92" s="137" t="s">
        <v>203</v>
      </c>
      <c r="C92" s="137" t="s">
        <v>243</v>
      </c>
      <c r="D92" s="137">
        <v>6</v>
      </c>
      <c r="E92" s="137">
        <v>-0.4</v>
      </c>
      <c r="F92" s="137">
        <v>5.6</v>
      </c>
      <c r="G92" s="137" t="s">
        <v>1064</v>
      </c>
      <c r="H92" s="137" t="s">
        <v>2540</v>
      </c>
    </row>
    <row r="93" spans="1:8" ht="12.5" x14ac:dyDescent="0.25">
      <c r="A93" s="138">
        <v>43370</v>
      </c>
      <c r="B93" s="137" t="s">
        <v>735</v>
      </c>
      <c r="C93" s="137" t="s">
        <v>227</v>
      </c>
      <c r="D93" s="137">
        <v>25</v>
      </c>
      <c r="E93" s="137">
        <v>-1.05</v>
      </c>
      <c r="F93" s="137">
        <v>23.95</v>
      </c>
      <c r="G93" s="137" t="s">
        <v>736</v>
      </c>
      <c r="H93" s="137" t="s">
        <v>41</v>
      </c>
    </row>
    <row r="94" spans="1:8" ht="12.5" x14ac:dyDescent="0.25">
      <c r="A94" s="138">
        <v>43370</v>
      </c>
      <c r="B94" s="137" t="s">
        <v>518</v>
      </c>
      <c r="C94" s="137" t="s">
        <v>243</v>
      </c>
      <c r="D94" s="137">
        <v>5</v>
      </c>
      <c r="E94" s="137">
        <v>-0.37</v>
      </c>
      <c r="F94" s="137">
        <v>4.63</v>
      </c>
      <c r="G94" s="137" t="s">
        <v>519</v>
      </c>
      <c r="H94" s="137" t="s">
        <v>2541</v>
      </c>
    </row>
    <row r="95" spans="1:8" ht="12.5" x14ac:dyDescent="0.25">
      <c r="A95" s="138">
        <v>43370</v>
      </c>
      <c r="B95" s="137" t="s">
        <v>2292</v>
      </c>
      <c r="C95" s="137" t="s">
        <v>243</v>
      </c>
      <c r="D95" s="137">
        <v>12</v>
      </c>
      <c r="E95" s="137">
        <v>-0.61</v>
      </c>
      <c r="F95" s="137">
        <v>11.39</v>
      </c>
      <c r="G95" s="137" t="s">
        <v>2293</v>
      </c>
      <c r="H95" s="137" t="s">
        <v>2542</v>
      </c>
    </row>
    <row r="96" spans="1:8" ht="12.5" x14ac:dyDescent="0.25">
      <c r="A96" s="138">
        <v>43370</v>
      </c>
      <c r="B96" s="137" t="s">
        <v>2543</v>
      </c>
      <c r="C96" s="137" t="s">
        <v>227</v>
      </c>
      <c r="D96" s="137">
        <v>25</v>
      </c>
      <c r="E96" s="137">
        <v>-1.05</v>
      </c>
      <c r="F96" s="137">
        <v>23.95</v>
      </c>
      <c r="G96" s="137" t="s">
        <v>2544</v>
      </c>
      <c r="H96" s="137" t="s">
        <v>41</v>
      </c>
    </row>
    <row r="97" spans="1:8" ht="12.5" x14ac:dyDescent="0.25">
      <c r="A97" s="138">
        <v>43371</v>
      </c>
      <c r="B97" s="137" t="s">
        <v>1257</v>
      </c>
      <c r="C97" s="137" t="s">
        <v>243</v>
      </c>
      <c r="D97" s="137">
        <v>6</v>
      </c>
      <c r="E97" s="137">
        <v>-0.4</v>
      </c>
      <c r="F97" s="137">
        <v>5.6</v>
      </c>
      <c r="G97" s="137" t="s">
        <v>1258</v>
      </c>
      <c r="H97" s="137" t="s">
        <v>2545</v>
      </c>
    </row>
    <row r="98" spans="1:8" ht="12.5" x14ac:dyDescent="0.25">
      <c r="A98" s="138">
        <v>43371</v>
      </c>
      <c r="B98" s="137" t="s">
        <v>879</v>
      </c>
      <c r="C98" s="137" t="s">
        <v>227</v>
      </c>
      <c r="D98" s="137">
        <v>30</v>
      </c>
      <c r="E98" s="137">
        <v>-1.22</v>
      </c>
      <c r="F98" s="137">
        <v>28.78</v>
      </c>
      <c r="G98" s="137" t="s">
        <v>1789</v>
      </c>
      <c r="H98" s="137" t="s">
        <v>44</v>
      </c>
    </row>
    <row r="99" spans="1:8" ht="12.5" x14ac:dyDescent="0.25">
      <c r="A99" s="138">
        <v>43371</v>
      </c>
      <c r="B99" s="137" t="s">
        <v>2546</v>
      </c>
      <c r="C99" s="137" t="s">
        <v>227</v>
      </c>
      <c r="D99" s="137">
        <v>30</v>
      </c>
      <c r="E99" s="137">
        <v>-1.22</v>
      </c>
      <c r="F99" s="137">
        <v>28.78</v>
      </c>
      <c r="G99" s="137" t="s">
        <v>2547</v>
      </c>
      <c r="H99" s="137" t="s">
        <v>44</v>
      </c>
    </row>
    <row r="100" spans="1:8" ht="12.5" x14ac:dyDescent="0.25">
      <c r="A100" s="138">
        <v>43371</v>
      </c>
      <c r="B100" s="137" t="s">
        <v>2546</v>
      </c>
      <c r="C100" s="137" t="s">
        <v>227</v>
      </c>
      <c r="D100" s="137">
        <v>10</v>
      </c>
      <c r="E100" s="137">
        <v>-0.54</v>
      </c>
      <c r="F100" s="137">
        <v>9.4600000000000009</v>
      </c>
      <c r="G100" s="137" t="s">
        <v>2548</v>
      </c>
      <c r="H100" s="137" t="s">
        <v>37</v>
      </c>
    </row>
    <row r="101" spans="1:8" ht="12.5" x14ac:dyDescent="0.25">
      <c r="A101" s="138">
        <v>43371</v>
      </c>
      <c r="B101" s="137" t="s">
        <v>383</v>
      </c>
      <c r="C101" s="137" t="s">
        <v>243</v>
      </c>
      <c r="D101" s="137">
        <v>18</v>
      </c>
      <c r="E101" s="137">
        <v>-0.81</v>
      </c>
      <c r="F101" s="137">
        <v>17.190000000000001</v>
      </c>
      <c r="G101" s="137" t="s">
        <v>384</v>
      </c>
      <c r="H101" s="137" t="s">
        <v>2549</v>
      </c>
    </row>
    <row r="102" spans="1:8" ht="12.5" x14ac:dyDescent="0.25">
      <c r="A102" s="138">
        <v>43372</v>
      </c>
      <c r="B102" s="137" t="s">
        <v>431</v>
      </c>
      <c r="C102" s="137" t="s">
        <v>243</v>
      </c>
      <c r="D102" s="137">
        <v>5</v>
      </c>
      <c r="E102" s="137">
        <v>-0.37</v>
      </c>
      <c r="F102" s="137">
        <v>4.63</v>
      </c>
      <c r="G102" s="137" t="s">
        <v>432</v>
      </c>
      <c r="H102" s="137" t="s">
        <v>2550</v>
      </c>
    </row>
    <row r="103" spans="1:8" ht="12.5" x14ac:dyDescent="0.25">
      <c r="A103" s="138">
        <v>43373</v>
      </c>
      <c r="B103" s="137" t="s">
        <v>928</v>
      </c>
      <c r="C103" s="137" t="s">
        <v>243</v>
      </c>
      <c r="D103" s="137">
        <v>5</v>
      </c>
      <c r="E103" s="137">
        <v>-0.37</v>
      </c>
      <c r="F103" s="137">
        <v>4.63</v>
      </c>
      <c r="G103" s="137" t="s">
        <v>929</v>
      </c>
      <c r="H103" s="137" t="s">
        <v>2551</v>
      </c>
    </row>
    <row r="104" spans="1:8" ht="12.5" x14ac:dyDescent="0.25">
      <c r="A104" s="138">
        <v>43373</v>
      </c>
      <c r="B104" s="137" t="s">
        <v>686</v>
      </c>
      <c r="C104" s="137" t="s">
        <v>243</v>
      </c>
      <c r="D104" s="137">
        <v>9</v>
      </c>
      <c r="E104" s="137">
        <v>-0.51</v>
      </c>
      <c r="F104" s="137">
        <v>8.49</v>
      </c>
      <c r="G104" s="137" t="s">
        <v>908</v>
      </c>
      <c r="H104" s="137" t="s">
        <v>2552</v>
      </c>
    </row>
    <row r="105" spans="1:8" ht="12.5" x14ac:dyDescent="0.25">
      <c r="A105" s="138">
        <v>43373</v>
      </c>
      <c r="B105" s="137" t="s">
        <v>1088</v>
      </c>
      <c r="C105" s="137" t="s">
        <v>243</v>
      </c>
      <c r="D105" s="137">
        <v>12</v>
      </c>
      <c r="E105" s="137">
        <v>-0.61</v>
      </c>
      <c r="F105" s="137">
        <v>11.39</v>
      </c>
      <c r="G105" s="137" t="s">
        <v>1089</v>
      </c>
      <c r="H105" s="137" t="s">
        <v>2553</v>
      </c>
    </row>
    <row r="106" spans="1:8" ht="12.5" x14ac:dyDescent="0.25">
      <c r="A106" s="138">
        <v>43374</v>
      </c>
      <c r="B106" s="137" t="s">
        <v>2554</v>
      </c>
      <c r="C106" s="137" t="s">
        <v>243</v>
      </c>
      <c r="D106" s="137">
        <v>5</v>
      </c>
      <c r="E106" s="137">
        <v>-0.37</v>
      </c>
      <c r="F106" s="137">
        <v>4.63</v>
      </c>
      <c r="G106" s="137" t="s">
        <v>2555</v>
      </c>
      <c r="H106" s="137" t="s">
        <v>2556</v>
      </c>
    </row>
    <row r="107" spans="1:8" ht="12.5" x14ac:dyDescent="0.25">
      <c r="A107" s="138">
        <v>43374</v>
      </c>
      <c r="B107" s="137" t="s">
        <v>887</v>
      </c>
      <c r="C107" s="137" t="s">
        <v>243</v>
      </c>
      <c r="D107" s="137">
        <v>15</v>
      </c>
      <c r="E107" s="137">
        <v>-0.71</v>
      </c>
      <c r="F107" s="137">
        <v>14.29</v>
      </c>
      <c r="G107" s="137" t="s">
        <v>359</v>
      </c>
      <c r="H107" s="137" t="s">
        <v>2557</v>
      </c>
    </row>
    <row r="108" spans="1:8" ht="12.5" x14ac:dyDescent="0.25">
      <c r="A108" s="138">
        <v>43374</v>
      </c>
      <c r="B108" s="137" t="s">
        <v>1939</v>
      </c>
      <c r="C108" s="137" t="s">
        <v>243</v>
      </c>
      <c r="D108" s="137">
        <v>10</v>
      </c>
      <c r="E108" s="137">
        <v>-0.54</v>
      </c>
      <c r="F108" s="137">
        <v>9.4600000000000009</v>
      </c>
      <c r="G108" s="137" t="s">
        <v>1940</v>
      </c>
      <c r="H108" s="137" t="s">
        <v>2558</v>
      </c>
    </row>
    <row r="109" spans="1:8" ht="12.5" x14ac:dyDescent="0.25">
      <c r="A109" s="138">
        <v>43374</v>
      </c>
      <c r="B109" s="137" t="s">
        <v>362</v>
      </c>
      <c r="C109" s="137" t="s">
        <v>243</v>
      </c>
      <c r="D109" s="137">
        <v>6</v>
      </c>
      <c r="E109" s="137">
        <v>-0.4</v>
      </c>
      <c r="F109" s="137">
        <v>5.6</v>
      </c>
      <c r="G109" s="137" t="s">
        <v>363</v>
      </c>
      <c r="H109" s="137" t="s">
        <v>2559</v>
      </c>
    </row>
    <row r="110" spans="1:8" ht="12.5" x14ac:dyDescent="0.25">
      <c r="A110" s="138">
        <v>43374</v>
      </c>
      <c r="B110" s="137" t="s">
        <v>1076</v>
      </c>
      <c r="C110" s="137" t="s">
        <v>243</v>
      </c>
      <c r="D110" s="137">
        <v>6</v>
      </c>
      <c r="E110" s="137">
        <v>-0.4</v>
      </c>
      <c r="F110" s="137">
        <v>5.6</v>
      </c>
      <c r="G110" s="137" t="s">
        <v>1077</v>
      </c>
      <c r="H110" s="137" t="s">
        <v>2560</v>
      </c>
    </row>
    <row r="111" spans="1:8" ht="12.5" x14ac:dyDescent="0.25">
      <c r="A111" s="138">
        <v>43374</v>
      </c>
      <c r="B111" s="137" t="s">
        <v>692</v>
      </c>
      <c r="C111" s="137" t="s">
        <v>243</v>
      </c>
      <c r="D111" s="137">
        <v>5</v>
      </c>
      <c r="E111" s="137">
        <v>-0.37</v>
      </c>
      <c r="F111" s="137">
        <v>4.63</v>
      </c>
      <c r="G111" s="137" t="s">
        <v>693</v>
      </c>
      <c r="H111" s="137" t="s">
        <v>2561</v>
      </c>
    </row>
    <row r="112" spans="1:8" ht="12.5" x14ac:dyDescent="0.25">
      <c r="A112" s="138">
        <v>43374</v>
      </c>
      <c r="B112" s="137" t="s">
        <v>1257</v>
      </c>
      <c r="C112" s="137" t="s">
        <v>243</v>
      </c>
      <c r="D112" s="137">
        <v>40</v>
      </c>
      <c r="E112" s="137">
        <v>-1.56</v>
      </c>
      <c r="F112" s="137">
        <v>38.44</v>
      </c>
      <c r="G112" s="137" t="s">
        <v>1258</v>
      </c>
      <c r="H112" s="137" t="s">
        <v>2562</v>
      </c>
    </row>
    <row r="113" spans="1:8" ht="12.5" x14ac:dyDescent="0.25">
      <c r="A113" s="138">
        <v>43374</v>
      </c>
      <c r="B113" s="137" t="s">
        <v>690</v>
      </c>
      <c r="C113" s="137" t="s">
        <v>243</v>
      </c>
      <c r="D113" s="137">
        <v>5</v>
      </c>
      <c r="E113" s="137">
        <v>-0.37</v>
      </c>
      <c r="F113" s="137">
        <v>4.63</v>
      </c>
      <c r="G113" s="137" t="s">
        <v>691</v>
      </c>
      <c r="H113" s="137" t="s">
        <v>2563</v>
      </c>
    </row>
    <row r="114" spans="1:8" ht="12.5" x14ac:dyDescent="0.25">
      <c r="A114" s="138">
        <v>43375</v>
      </c>
      <c r="B114" s="137" t="s">
        <v>1079</v>
      </c>
      <c r="C114" s="137" t="s">
        <v>243</v>
      </c>
      <c r="D114" s="137">
        <v>6</v>
      </c>
      <c r="E114" s="137">
        <v>-0.37</v>
      </c>
      <c r="F114" s="137">
        <v>5.63</v>
      </c>
      <c r="G114" s="137" t="s">
        <v>1080</v>
      </c>
      <c r="H114" s="137" t="s">
        <v>2564</v>
      </c>
    </row>
    <row r="115" spans="1:8" ht="12.5" x14ac:dyDescent="0.25">
      <c r="A115" s="138">
        <v>43375</v>
      </c>
      <c r="B115" s="137" t="s">
        <v>1084</v>
      </c>
      <c r="C115" s="137" t="s">
        <v>243</v>
      </c>
      <c r="D115" s="137">
        <v>6</v>
      </c>
      <c r="E115" s="137">
        <v>-0.37</v>
      </c>
      <c r="F115" s="137">
        <v>5.63</v>
      </c>
      <c r="G115" s="137" t="s">
        <v>1085</v>
      </c>
      <c r="H115" s="137" t="s">
        <v>2565</v>
      </c>
    </row>
    <row r="116" spans="1:8" ht="12.5" x14ac:dyDescent="0.25">
      <c r="A116" s="138">
        <v>43375</v>
      </c>
      <c r="B116" s="137" t="s">
        <v>1370</v>
      </c>
      <c r="C116" s="137" t="s">
        <v>243</v>
      </c>
      <c r="D116" s="137">
        <v>5</v>
      </c>
      <c r="E116" s="137">
        <v>-0.35</v>
      </c>
      <c r="F116" s="137">
        <v>4.6500000000000004</v>
      </c>
      <c r="G116" s="137" t="s">
        <v>1371</v>
      </c>
      <c r="H116" s="137" t="s">
        <v>2566</v>
      </c>
    </row>
    <row r="117" spans="1:8" ht="12.5" x14ac:dyDescent="0.25">
      <c r="A117" s="138">
        <v>43375</v>
      </c>
      <c r="B117" s="137" t="s">
        <v>141</v>
      </c>
      <c r="C117" s="137" t="s">
        <v>243</v>
      </c>
      <c r="D117" s="137">
        <v>6</v>
      </c>
      <c r="E117" s="137">
        <v>-0.37</v>
      </c>
      <c r="F117" s="137">
        <v>5.63</v>
      </c>
      <c r="G117" s="137" t="s">
        <v>269</v>
      </c>
      <c r="H117" s="137" t="s">
        <v>2567</v>
      </c>
    </row>
    <row r="118" spans="1:8" ht="12.5" x14ac:dyDescent="0.25">
      <c r="A118" s="138">
        <v>43375</v>
      </c>
      <c r="B118" s="137" t="s">
        <v>2568</v>
      </c>
      <c r="C118" s="137" t="s">
        <v>227</v>
      </c>
      <c r="D118" s="137">
        <v>25</v>
      </c>
      <c r="E118" s="137">
        <v>-0.93</v>
      </c>
      <c r="F118" s="137">
        <v>24.07</v>
      </c>
      <c r="G118" s="137" t="s">
        <v>2569</v>
      </c>
      <c r="H118" s="137" t="s">
        <v>41</v>
      </c>
    </row>
    <row r="119" spans="1:8" ht="12.5" x14ac:dyDescent="0.25">
      <c r="A119" s="138">
        <v>43375</v>
      </c>
      <c r="B119" s="137" t="s">
        <v>2177</v>
      </c>
      <c r="C119" s="137" t="s">
        <v>227</v>
      </c>
      <c r="D119" s="137">
        <v>20</v>
      </c>
      <c r="E119" s="137">
        <v>-0.78</v>
      </c>
      <c r="F119" s="137">
        <v>19.22</v>
      </c>
      <c r="G119" s="137" t="s">
        <v>2178</v>
      </c>
      <c r="H119" s="137" t="s">
        <v>44</v>
      </c>
    </row>
    <row r="120" spans="1:8" ht="12.5" x14ac:dyDescent="0.25">
      <c r="A120" s="138">
        <v>43375</v>
      </c>
      <c r="B120" s="137" t="s">
        <v>141</v>
      </c>
      <c r="C120" s="137" t="s">
        <v>243</v>
      </c>
      <c r="D120" s="137">
        <v>5</v>
      </c>
      <c r="E120" s="137">
        <v>-0.35</v>
      </c>
      <c r="F120" s="137">
        <v>4.6500000000000004</v>
      </c>
      <c r="G120" s="137" t="s">
        <v>269</v>
      </c>
      <c r="H120" s="137" t="s">
        <v>2570</v>
      </c>
    </row>
    <row r="121" spans="1:8" ht="12.5" x14ac:dyDescent="0.25">
      <c r="A121" s="138">
        <v>43375</v>
      </c>
      <c r="B121" s="137" t="s">
        <v>2238</v>
      </c>
      <c r="C121" s="137" t="s">
        <v>227</v>
      </c>
      <c r="D121" s="137">
        <v>25</v>
      </c>
      <c r="E121" s="137">
        <v>-0.93</v>
      </c>
      <c r="F121" s="137">
        <v>24.07</v>
      </c>
      <c r="G121" s="137" t="s">
        <v>2239</v>
      </c>
      <c r="H121" s="137" t="s">
        <v>41</v>
      </c>
    </row>
    <row r="122" spans="1:8" ht="12.5" x14ac:dyDescent="0.25">
      <c r="A122" s="138">
        <v>43375</v>
      </c>
      <c r="B122" s="137" t="s">
        <v>1419</v>
      </c>
      <c r="C122" s="137" t="s">
        <v>243</v>
      </c>
      <c r="D122" s="137">
        <v>6</v>
      </c>
      <c r="E122" s="137">
        <v>-0.37</v>
      </c>
      <c r="F122" s="137">
        <v>5.63</v>
      </c>
      <c r="G122" s="137" t="s">
        <v>1420</v>
      </c>
      <c r="H122" s="137" t="s">
        <v>2571</v>
      </c>
    </row>
    <row r="123" spans="1:8" ht="12.5" x14ac:dyDescent="0.25">
      <c r="A123" s="138">
        <v>43375</v>
      </c>
      <c r="B123" s="137" t="s">
        <v>2572</v>
      </c>
      <c r="C123" s="137" t="s">
        <v>227</v>
      </c>
      <c r="D123" s="137">
        <v>20</v>
      </c>
      <c r="E123" s="137">
        <v>-0.78</v>
      </c>
      <c r="F123" s="137">
        <v>19.22</v>
      </c>
      <c r="G123" s="137" t="s">
        <v>2573</v>
      </c>
      <c r="H123" s="137" t="s">
        <v>44</v>
      </c>
    </row>
    <row r="124" spans="1:8" ht="12.5" x14ac:dyDescent="0.25">
      <c r="A124" s="138">
        <v>43375</v>
      </c>
      <c r="B124" s="137" t="s">
        <v>937</v>
      </c>
      <c r="C124" s="137" t="s">
        <v>243</v>
      </c>
      <c r="D124" s="137">
        <v>4.5</v>
      </c>
      <c r="E124" s="137">
        <v>-0.33</v>
      </c>
      <c r="F124" s="137">
        <v>4.17</v>
      </c>
      <c r="G124" s="137" t="s">
        <v>938</v>
      </c>
      <c r="H124" s="137" t="s">
        <v>2574</v>
      </c>
    </row>
    <row r="125" spans="1:8" ht="12.5" x14ac:dyDescent="0.25">
      <c r="A125" s="138">
        <v>43375</v>
      </c>
      <c r="B125" s="137" t="s">
        <v>236</v>
      </c>
      <c r="C125" s="137" t="s">
        <v>243</v>
      </c>
      <c r="D125" s="137">
        <v>9</v>
      </c>
      <c r="E125" s="137">
        <v>-0.46</v>
      </c>
      <c r="F125" s="137">
        <v>8.5399999999999991</v>
      </c>
      <c r="G125" s="137" t="s">
        <v>237</v>
      </c>
      <c r="H125" s="137" t="s">
        <v>2575</v>
      </c>
    </row>
    <row r="126" spans="1:8" ht="12.5" x14ac:dyDescent="0.25">
      <c r="A126" s="138">
        <v>43375</v>
      </c>
      <c r="B126" s="137" t="s">
        <v>2576</v>
      </c>
      <c r="C126" s="137" t="s">
        <v>243</v>
      </c>
      <c r="D126" s="137">
        <v>12</v>
      </c>
      <c r="E126" s="137">
        <v>-0.55000000000000004</v>
      </c>
      <c r="F126" s="137">
        <v>11.45</v>
      </c>
      <c r="G126" s="137" t="s">
        <v>2569</v>
      </c>
      <c r="H126" s="137" t="s">
        <v>2577</v>
      </c>
    </row>
    <row r="127" spans="1:8" ht="12.5" x14ac:dyDescent="0.25">
      <c r="F127">
        <v>2072.08</v>
      </c>
    </row>
    <row r="282" spans="1:7" ht="12.5" x14ac:dyDescent="0.25">
      <c r="G282" t="s">
        <v>58</v>
      </c>
    </row>
    <row r="283" spans="1:7" ht="12.5" x14ac:dyDescent="0.25">
      <c r="A283" s="135">
        <v>43663</v>
      </c>
      <c r="G283" t="s">
        <v>58</v>
      </c>
    </row>
    <row r="284" spans="1:7" ht="12.5" x14ac:dyDescent="0.25">
      <c r="A284" s="135">
        <v>43663</v>
      </c>
      <c r="G284" t="s">
        <v>58</v>
      </c>
    </row>
    <row r="285" spans="1:7" ht="12.5" x14ac:dyDescent="0.25">
      <c r="A285" s="135">
        <v>43663</v>
      </c>
      <c r="G285" t="s">
        <v>58</v>
      </c>
    </row>
    <row r="286" spans="1:7" ht="12.5" x14ac:dyDescent="0.25">
      <c r="G286" t="s">
        <v>58</v>
      </c>
    </row>
    <row r="287" spans="1:7" ht="12.5" x14ac:dyDescent="0.25">
      <c r="A287" s="135">
        <v>43663</v>
      </c>
      <c r="G287" t="s">
        <v>58</v>
      </c>
    </row>
    <row r="288" spans="1:7" ht="12.5" x14ac:dyDescent="0.25">
      <c r="A288" s="135">
        <v>43663</v>
      </c>
      <c r="G288" t="s">
        <v>58</v>
      </c>
    </row>
    <row r="289" spans="1:10" ht="12.5" x14ac:dyDescent="0.25">
      <c r="G289" t="s">
        <v>58</v>
      </c>
    </row>
    <row r="290" spans="1:10" ht="12.5" x14ac:dyDescent="0.25">
      <c r="G290" t="s">
        <v>58</v>
      </c>
    </row>
    <row r="291" spans="1:10" ht="12.5" x14ac:dyDescent="0.25">
      <c r="G291" t="s">
        <v>58</v>
      </c>
    </row>
    <row r="292" spans="1:10" ht="12.5" x14ac:dyDescent="0.25">
      <c r="G292" t="s">
        <v>58</v>
      </c>
    </row>
    <row r="293" spans="1:10" ht="12.5" x14ac:dyDescent="0.25">
      <c r="G293" t="s">
        <v>58</v>
      </c>
    </row>
    <row r="294" spans="1:10" ht="12.5" x14ac:dyDescent="0.25">
      <c r="G294" t="s">
        <v>58</v>
      </c>
      <c r="J294">
        <v>55</v>
      </c>
    </row>
    <row r="295" spans="1:10" ht="12.5" x14ac:dyDescent="0.25">
      <c r="G295" t="s">
        <v>58</v>
      </c>
    </row>
    <row r="296" spans="1:10" ht="12.5" x14ac:dyDescent="0.25">
      <c r="A296" s="135">
        <v>43663</v>
      </c>
      <c r="G296" t="s">
        <v>58</v>
      </c>
      <c r="J296">
        <v>55</v>
      </c>
    </row>
    <row r="297" spans="1:10" ht="12.5" x14ac:dyDescent="0.25">
      <c r="G297" t="s">
        <v>58</v>
      </c>
    </row>
    <row r="298" spans="1:10" ht="12.5" x14ac:dyDescent="0.25">
      <c r="G298" t="s">
        <v>58</v>
      </c>
    </row>
    <row r="299" spans="1:10" ht="12.5" x14ac:dyDescent="0.25">
      <c r="G299" t="s">
        <v>58</v>
      </c>
      <c r="J299">
        <v>55</v>
      </c>
    </row>
    <row r="300" spans="1:10" ht="12.5" x14ac:dyDescent="0.25">
      <c r="G300" t="s">
        <v>58</v>
      </c>
    </row>
    <row r="301" spans="1:10" ht="12.5" x14ac:dyDescent="0.25">
      <c r="G301" t="s">
        <v>58</v>
      </c>
    </row>
    <row r="302" spans="1:10" ht="12.5" x14ac:dyDescent="0.25">
      <c r="G302" t="s">
        <v>58</v>
      </c>
    </row>
    <row r="303" spans="1:10" ht="12.5" x14ac:dyDescent="0.25">
      <c r="G303" t="s">
        <v>58</v>
      </c>
    </row>
    <row r="304" spans="1:10" ht="12.5" x14ac:dyDescent="0.25">
      <c r="A304" s="135">
        <v>43663</v>
      </c>
      <c r="G304" t="s">
        <v>58</v>
      </c>
      <c r="J304">
        <v>55</v>
      </c>
    </row>
    <row r="305" spans="1:10" ht="12.5" x14ac:dyDescent="0.25">
      <c r="G305" t="s">
        <v>58</v>
      </c>
    </row>
    <row r="306" spans="1:10" ht="12.5" x14ac:dyDescent="0.25">
      <c r="G306" t="s">
        <v>58</v>
      </c>
    </row>
    <row r="307" spans="1:10" ht="12.5" x14ac:dyDescent="0.25">
      <c r="G307" t="s">
        <v>58</v>
      </c>
    </row>
    <row r="308" spans="1:10" ht="12.5" x14ac:dyDescent="0.25">
      <c r="A308" s="135">
        <v>43664</v>
      </c>
      <c r="C308" t="s">
        <v>195</v>
      </c>
      <c r="G308" t="s">
        <v>21</v>
      </c>
      <c r="I308">
        <v>50</v>
      </c>
    </row>
    <row r="309" spans="1:10" ht="12.5" x14ac:dyDescent="0.25">
      <c r="A309" s="135">
        <v>43684</v>
      </c>
      <c r="B309" t="s">
        <v>197</v>
      </c>
      <c r="C309" t="s">
        <v>40</v>
      </c>
      <c r="G309" t="s">
        <v>23</v>
      </c>
      <c r="I309">
        <v>247.5</v>
      </c>
    </row>
    <row r="310" spans="1:10" ht="12.5" x14ac:dyDescent="0.25">
      <c r="A310" s="135">
        <v>43684</v>
      </c>
      <c r="B310" s="135" t="s">
        <v>801</v>
      </c>
      <c r="G310" s="136"/>
      <c r="H310" s="136"/>
      <c r="I310" s="136"/>
      <c r="J310" s="136"/>
    </row>
    <row r="311" spans="1:10" ht="12.5" x14ac:dyDescent="0.25">
      <c r="A311" s="135">
        <v>43684</v>
      </c>
      <c r="B311" s="135" t="s">
        <v>801</v>
      </c>
      <c r="G311" s="136"/>
      <c r="H311" s="136"/>
      <c r="I311" s="136"/>
      <c r="J311" s="136"/>
    </row>
    <row r="312" spans="1:10" ht="12.5" x14ac:dyDescent="0.25">
      <c r="A312" s="135">
        <v>43684</v>
      </c>
      <c r="B312" s="135" t="s">
        <v>801</v>
      </c>
      <c r="G312" s="136"/>
      <c r="H312" s="136"/>
      <c r="I312" s="136"/>
      <c r="J312" s="136"/>
    </row>
    <row r="313" spans="1:10" ht="12.5" x14ac:dyDescent="0.25">
      <c r="A313" s="135">
        <v>43684</v>
      </c>
      <c r="B313" s="135" t="s">
        <v>801</v>
      </c>
      <c r="G313" s="136"/>
      <c r="H313" s="136"/>
      <c r="I313" s="136"/>
      <c r="J313" s="136"/>
    </row>
    <row r="314" spans="1:10" ht="12.5" x14ac:dyDescent="0.25">
      <c r="A314" s="135">
        <v>43684</v>
      </c>
      <c r="B314" s="135" t="s">
        <v>801</v>
      </c>
      <c r="G314" s="136"/>
      <c r="H314" s="136"/>
      <c r="I314" s="136"/>
      <c r="J314" s="136"/>
    </row>
    <row r="315" spans="1:10" ht="12.5" x14ac:dyDescent="0.25">
      <c r="A315" s="135">
        <v>43684</v>
      </c>
      <c r="B315" s="135" t="s">
        <v>801</v>
      </c>
      <c r="G315" s="136"/>
      <c r="H315" s="136"/>
      <c r="I315" s="136"/>
      <c r="J315" s="136"/>
    </row>
    <row r="316" spans="1:10" ht="12.5" x14ac:dyDescent="0.25">
      <c r="A316" s="135">
        <v>43684</v>
      </c>
      <c r="B316" s="135" t="s">
        <v>801</v>
      </c>
      <c r="G316" s="136"/>
      <c r="H316" s="136"/>
      <c r="I316" s="136"/>
      <c r="J316" s="136"/>
    </row>
    <row r="317" spans="1:10" ht="12.5" x14ac:dyDescent="0.25">
      <c r="A317" s="135">
        <v>43684</v>
      </c>
      <c r="B317" s="135" t="s">
        <v>801</v>
      </c>
      <c r="G317" s="136"/>
      <c r="H317" s="136"/>
      <c r="I317" s="136"/>
      <c r="J317" s="136"/>
    </row>
    <row r="318" spans="1:10" ht="12.5" x14ac:dyDescent="0.25">
      <c r="A318" s="135">
        <v>43684</v>
      </c>
      <c r="B318" s="135" t="s">
        <v>801</v>
      </c>
      <c r="G318" s="136"/>
      <c r="H318" s="136"/>
      <c r="I318" s="136"/>
      <c r="J318" s="136"/>
    </row>
    <row r="319" spans="1:10" ht="12.5" x14ac:dyDescent="0.25">
      <c r="A319" s="135">
        <v>43684</v>
      </c>
      <c r="B319" s="135" t="s">
        <v>801</v>
      </c>
      <c r="G319" s="136"/>
      <c r="H319" s="136"/>
      <c r="I319" s="136"/>
      <c r="J319" s="136"/>
    </row>
    <row r="320" spans="1:10" ht="12.5" x14ac:dyDescent="0.25">
      <c r="A320" s="135">
        <v>43684</v>
      </c>
      <c r="B320" s="135" t="s">
        <v>801</v>
      </c>
      <c r="G320" s="136"/>
      <c r="H320" s="136"/>
      <c r="I320" s="136"/>
      <c r="J320" s="136"/>
    </row>
    <row r="321" spans="1:10" ht="12.5" x14ac:dyDescent="0.25">
      <c r="A321" s="135">
        <v>43684</v>
      </c>
      <c r="B321" s="135" t="s">
        <v>801</v>
      </c>
      <c r="G321" s="136"/>
      <c r="H321" s="136"/>
      <c r="I321" s="136"/>
      <c r="J321" s="136"/>
    </row>
    <row r="322" spans="1:10" ht="12.5" x14ac:dyDescent="0.25">
      <c r="A322" s="135">
        <v>43684</v>
      </c>
      <c r="B322" s="135" t="s">
        <v>801</v>
      </c>
      <c r="G322" s="136"/>
      <c r="H322" s="136"/>
      <c r="I322" s="136"/>
      <c r="J322" s="136"/>
    </row>
    <row r="323" spans="1:10" ht="12.5" x14ac:dyDescent="0.25">
      <c r="A323" s="135">
        <v>43684</v>
      </c>
      <c r="B323" s="135" t="s">
        <v>801</v>
      </c>
      <c r="G323" s="136"/>
      <c r="H323" s="136"/>
      <c r="I323" s="136"/>
      <c r="J323" s="13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3"/>
  <sheetViews>
    <sheetView showGridLines="0" workbookViewId="0"/>
  </sheetViews>
  <sheetFormatPr defaultRowHeight="14.5" x14ac:dyDescent="0.25"/>
  <cols>
    <col min="1" max="1" width="10.1796875" style="137" customWidth="1"/>
    <col min="2" max="3" width="7.81640625" style="137" customWidth="1"/>
    <col min="4" max="4" width="8.1796875" style="137" customWidth="1"/>
    <col min="5" max="5" width="5.26953125" style="137" customWidth="1"/>
    <col min="6" max="6" width="8.7265625" style="137" customWidth="1"/>
    <col min="7" max="7" width="5.54296875" style="137" customWidth="1"/>
    <col min="8" max="8" width="8.7265625" style="137" customWidth="1"/>
    <col min="9" max="9" width="24.54296875" style="137" customWidth="1"/>
    <col min="10" max="10" width="116.7265625" style="137" customWidth="1"/>
    <col min="11" max="16384" width="8.7265625" style="137"/>
  </cols>
  <sheetData>
    <row r="1" spans="1:10" ht="12.5" x14ac:dyDescent="0.25">
      <c r="A1" s="137" t="s">
        <v>0</v>
      </c>
      <c r="B1" s="137" t="s">
        <v>214</v>
      </c>
      <c r="C1" s="137" t="s">
        <v>215</v>
      </c>
      <c r="D1" s="137" t="s">
        <v>216</v>
      </c>
      <c r="E1" s="137" t="s">
        <v>217</v>
      </c>
      <c r="F1" s="137" t="s">
        <v>218</v>
      </c>
      <c r="G1" s="137" t="s">
        <v>219</v>
      </c>
      <c r="H1" s="137" t="s">
        <v>220</v>
      </c>
      <c r="I1" s="137" t="s">
        <v>221</v>
      </c>
      <c r="J1" s="137" t="s">
        <v>224</v>
      </c>
    </row>
    <row r="2" spans="1:10" ht="12.5" x14ac:dyDescent="0.25">
      <c r="A2" s="138">
        <v>43315</v>
      </c>
      <c r="B2" s="137" t="s">
        <v>2470</v>
      </c>
      <c r="C2" s="137" t="s">
        <v>243</v>
      </c>
      <c r="D2" s="137" t="s">
        <v>228</v>
      </c>
      <c r="E2" s="137" t="s">
        <v>229</v>
      </c>
      <c r="F2" s="137">
        <v>5</v>
      </c>
      <c r="G2" s="137">
        <v>-0.35</v>
      </c>
      <c r="H2" s="137">
        <v>4.6500000000000004</v>
      </c>
      <c r="I2" s="137" t="s">
        <v>2471</v>
      </c>
      <c r="J2" s="137" t="s">
        <v>2578</v>
      </c>
    </row>
    <row r="3" spans="1:10" ht="12.5" x14ac:dyDescent="0.25">
      <c r="A3" s="138">
        <v>43315</v>
      </c>
      <c r="B3" s="137" t="s">
        <v>1709</v>
      </c>
      <c r="C3" s="137" t="s">
        <v>243</v>
      </c>
      <c r="D3" s="137" t="s">
        <v>228</v>
      </c>
      <c r="E3" s="137" t="s">
        <v>229</v>
      </c>
      <c r="F3" s="137">
        <v>5</v>
      </c>
      <c r="G3" s="137">
        <v>-0.35</v>
      </c>
      <c r="H3" s="137">
        <v>4.6500000000000004</v>
      </c>
      <c r="I3" s="137" t="s">
        <v>1710</v>
      </c>
      <c r="J3" t="s">
        <v>2579</v>
      </c>
    </row>
    <row r="4" spans="1:10" ht="12.5" x14ac:dyDescent="0.25">
      <c r="A4" s="138">
        <v>43317</v>
      </c>
      <c r="B4" s="137" t="s">
        <v>692</v>
      </c>
      <c r="C4" s="137" t="s">
        <v>243</v>
      </c>
      <c r="D4" s="137" t="s">
        <v>228</v>
      </c>
      <c r="E4" s="137" t="s">
        <v>229</v>
      </c>
      <c r="F4" s="137">
        <v>5</v>
      </c>
      <c r="G4" s="137">
        <v>-0.35</v>
      </c>
      <c r="H4" s="137">
        <v>4.6500000000000004</v>
      </c>
      <c r="I4" s="137" t="s">
        <v>693</v>
      </c>
      <c r="J4" s="137" t="s">
        <v>2580</v>
      </c>
    </row>
    <row r="5" spans="1:10" ht="12.5" x14ac:dyDescent="0.25">
      <c r="A5" s="138">
        <v>43317</v>
      </c>
      <c r="B5" s="137" t="s">
        <v>1340</v>
      </c>
      <c r="C5" s="137" t="s">
        <v>227</v>
      </c>
      <c r="D5" s="137" t="s">
        <v>228</v>
      </c>
      <c r="E5" s="137" t="s">
        <v>229</v>
      </c>
      <c r="F5" s="137">
        <v>25</v>
      </c>
      <c r="G5" s="137">
        <v>-0.93</v>
      </c>
      <c r="H5" s="137">
        <v>24.07</v>
      </c>
      <c r="I5" s="137" t="s">
        <v>1341</v>
      </c>
      <c r="J5" s="137" t="s">
        <v>41</v>
      </c>
    </row>
    <row r="6" spans="1:10" ht="12.5" x14ac:dyDescent="0.25">
      <c r="A6" s="138">
        <v>43317</v>
      </c>
      <c r="B6" s="137" t="s">
        <v>2581</v>
      </c>
      <c r="C6" s="137" t="s">
        <v>243</v>
      </c>
      <c r="D6" s="137" t="s">
        <v>228</v>
      </c>
      <c r="E6" s="137" t="s">
        <v>229</v>
      </c>
      <c r="F6" s="137">
        <v>10</v>
      </c>
      <c r="G6" s="137">
        <v>-0.49</v>
      </c>
      <c r="H6" s="137">
        <v>9.51</v>
      </c>
      <c r="I6" s="137" t="s">
        <v>1248</v>
      </c>
      <c r="J6" s="137" t="s">
        <v>2582</v>
      </c>
    </row>
    <row r="7" spans="1:10" ht="12.5" x14ac:dyDescent="0.25">
      <c r="A7" s="138">
        <v>43317</v>
      </c>
      <c r="B7" s="137" t="s">
        <v>2581</v>
      </c>
      <c r="C7" s="137" t="s">
        <v>243</v>
      </c>
      <c r="D7" s="137" t="s">
        <v>228</v>
      </c>
      <c r="E7" s="137" t="s">
        <v>229</v>
      </c>
      <c r="F7" s="137">
        <v>10</v>
      </c>
      <c r="G7" s="137">
        <v>-0.49</v>
      </c>
      <c r="H7" s="137">
        <v>9.51</v>
      </c>
      <c r="I7" s="137" t="s">
        <v>1248</v>
      </c>
      <c r="J7" s="137" t="s">
        <v>2583</v>
      </c>
    </row>
    <row r="8" spans="1:10" ht="12.5" x14ac:dyDescent="0.25">
      <c r="A8" s="138">
        <v>43317</v>
      </c>
      <c r="B8" s="137" t="s">
        <v>731</v>
      </c>
      <c r="C8" s="137" t="s">
        <v>243</v>
      </c>
      <c r="D8" s="137" t="s">
        <v>228</v>
      </c>
      <c r="E8" s="137" t="s">
        <v>229</v>
      </c>
      <c r="F8" s="137">
        <v>10</v>
      </c>
      <c r="G8" s="137">
        <v>-0.49</v>
      </c>
      <c r="H8" s="137">
        <v>9.51</v>
      </c>
      <c r="I8" s="137" t="s">
        <v>732</v>
      </c>
      <c r="J8" s="137" t="s">
        <v>2584</v>
      </c>
    </row>
    <row r="9" spans="1:10" ht="12.5" x14ac:dyDescent="0.25">
      <c r="A9" s="138">
        <v>43318</v>
      </c>
      <c r="B9" s="137" t="s">
        <v>856</v>
      </c>
      <c r="C9" s="137" t="s">
        <v>243</v>
      </c>
      <c r="D9" s="137" t="s">
        <v>228</v>
      </c>
      <c r="E9" s="137" t="s">
        <v>229</v>
      </c>
      <c r="F9" s="137">
        <v>5</v>
      </c>
      <c r="G9" s="137">
        <v>-0.35</v>
      </c>
      <c r="H9" s="137">
        <v>4.6500000000000004</v>
      </c>
      <c r="I9" s="137" t="s">
        <v>1312</v>
      </c>
      <c r="J9" s="137" t="s">
        <v>2585</v>
      </c>
    </row>
    <row r="10" spans="1:10" ht="12.5" x14ac:dyDescent="0.25">
      <c r="A10" s="138">
        <v>43318</v>
      </c>
      <c r="B10" s="137" t="s">
        <v>862</v>
      </c>
      <c r="C10" s="137" t="s">
        <v>227</v>
      </c>
      <c r="D10" s="137" t="s">
        <v>228</v>
      </c>
      <c r="E10" s="137" t="s">
        <v>229</v>
      </c>
      <c r="F10" s="137">
        <v>20</v>
      </c>
      <c r="G10" s="137">
        <v>-0.78</v>
      </c>
      <c r="H10" s="137">
        <v>19.22</v>
      </c>
      <c r="I10" s="137" t="s">
        <v>1066</v>
      </c>
      <c r="J10" s="137" t="s">
        <v>44</v>
      </c>
    </row>
    <row r="11" spans="1:10" ht="12.5" x14ac:dyDescent="0.25">
      <c r="A11" s="138">
        <v>43318</v>
      </c>
      <c r="B11" s="137" t="s">
        <v>240</v>
      </c>
      <c r="C11" s="137" t="s">
        <v>243</v>
      </c>
      <c r="D11" s="137" t="s">
        <v>228</v>
      </c>
      <c r="E11" s="137" t="s">
        <v>229</v>
      </c>
      <c r="F11" s="137">
        <v>10</v>
      </c>
      <c r="G11" s="137">
        <v>-0.49</v>
      </c>
      <c r="H11" s="137">
        <v>9.51</v>
      </c>
      <c r="I11" s="137" t="s">
        <v>241</v>
      </c>
      <c r="J11" t="s">
        <v>2586</v>
      </c>
    </row>
    <row r="12" spans="1:10" ht="12.5" x14ac:dyDescent="0.25">
      <c r="A12" s="138">
        <v>43318</v>
      </c>
      <c r="B12" s="137" t="s">
        <v>240</v>
      </c>
      <c r="C12" s="137" t="s">
        <v>243</v>
      </c>
      <c r="D12" s="137" t="s">
        <v>228</v>
      </c>
      <c r="E12" s="137" t="s">
        <v>229</v>
      </c>
      <c r="F12" s="137">
        <v>5</v>
      </c>
      <c r="G12" s="137">
        <v>-0.35</v>
      </c>
      <c r="H12" s="137">
        <v>4.6500000000000004</v>
      </c>
      <c r="I12" s="137" t="s">
        <v>241</v>
      </c>
      <c r="J12" s="137" t="s">
        <v>2587</v>
      </c>
    </row>
    <row r="13" spans="1:10" ht="12.5" x14ac:dyDescent="0.25">
      <c r="A13" s="138">
        <v>43318</v>
      </c>
      <c r="B13" s="137" t="s">
        <v>1896</v>
      </c>
      <c r="C13" s="137" t="s">
        <v>227</v>
      </c>
      <c r="D13" s="137" t="s">
        <v>228</v>
      </c>
      <c r="E13" s="137" t="s">
        <v>229</v>
      </c>
      <c r="F13" s="137">
        <v>25</v>
      </c>
      <c r="G13" s="137">
        <v>-0.93</v>
      </c>
      <c r="H13" s="137">
        <v>24.07</v>
      </c>
      <c r="I13" s="137" t="s">
        <v>1897</v>
      </c>
      <c r="J13" s="137" t="s">
        <v>41</v>
      </c>
    </row>
    <row r="14" spans="1:10" ht="12.5" x14ac:dyDescent="0.25">
      <c r="A14" s="138">
        <v>43318</v>
      </c>
      <c r="B14" s="137" t="s">
        <v>1147</v>
      </c>
      <c r="C14" s="137" t="s">
        <v>227</v>
      </c>
      <c r="D14" s="137" t="s">
        <v>228</v>
      </c>
      <c r="E14" s="137" t="s">
        <v>229</v>
      </c>
      <c r="F14" s="137">
        <v>20</v>
      </c>
      <c r="G14" s="137">
        <v>-0.78</v>
      </c>
      <c r="H14" s="137">
        <v>19.22</v>
      </c>
      <c r="I14" s="137" t="s">
        <v>1148</v>
      </c>
      <c r="J14" s="137" t="s">
        <v>44</v>
      </c>
    </row>
    <row r="15" spans="1:10" ht="12.5" x14ac:dyDescent="0.25">
      <c r="A15" s="138">
        <v>43318</v>
      </c>
      <c r="B15" s="137" t="s">
        <v>2588</v>
      </c>
      <c r="C15" s="137" t="s">
        <v>227</v>
      </c>
      <c r="D15" s="137" t="s">
        <v>228</v>
      </c>
      <c r="E15" s="137" t="s">
        <v>229</v>
      </c>
      <c r="F15" s="137">
        <v>35</v>
      </c>
      <c r="G15" s="137">
        <v>-1.22</v>
      </c>
      <c r="H15" s="137">
        <v>33.78</v>
      </c>
      <c r="I15" s="137" t="s">
        <v>2589</v>
      </c>
      <c r="J15" s="137" t="s">
        <v>41</v>
      </c>
    </row>
    <row r="16" spans="1:10" ht="12.5" x14ac:dyDescent="0.25">
      <c r="A16" s="138">
        <v>43318</v>
      </c>
      <c r="B16" s="137" t="s">
        <v>2144</v>
      </c>
      <c r="C16" s="137" t="s">
        <v>243</v>
      </c>
      <c r="D16" s="137" t="s">
        <v>228</v>
      </c>
      <c r="E16" s="137" t="s">
        <v>229</v>
      </c>
      <c r="F16" s="137">
        <v>5</v>
      </c>
      <c r="G16" s="137">
        <v>-0.35</v>
      </c>
      <c r="H16" s="137">
        <v>4.6500000000000004</v>
      </c>
      <c r="I16" s="137" t="s">
        <v>369</v>
      </c>
      <c r="J16" s="137" t="s">
        <v>2590</v>
      </c>
    </row>
    <row r="17" spans="1:10" ht="12.5" x14ac:dyDescent="0.25">
      <c r="A17" s="138">
        <v>43318</v>
      </c>
      <c r="B17" s="137" t="s">
        <v>2591</v>
      </c>
      <c r="C17" s="137" t="s">
        <v>243</v>
      </c>
      <c r="D17" s="137" t="s">
        <v>228</v>
      </c>
      <c r="E17" s="137" t="s">
        <v>229</v>
      </c>
      <c r="F17" s="137">
        <v>15</v>
      </c>
      <c r="G17" s="137">
        <v>-0.64</v>
      </c>
      <c r="H17" s="137">
        <v>14.36</v>
      </c>
      <c r="I17" s="137" t="s">
        <v>2592</v>
      </c>
      <c r="J17" s="137" t="s">
        <v>2593</v>
      </c>
    </row>
    <row r="18" spans="1:10" ht="12.5" x14ac:dyDescent="0.25">
      <c r="A18" s="138">
        <v>43318</v>
      </c>
      <c r="B18" s="137" t="s">
        <v>2594</v>
      </c>
      <c r="C18" s="137" t="s">
        <v>227</v>
      </c>
      <c r="D18" s="137" t="s">
        <v>228</v>
      </c>
      <c r="E18" s="137" t="s">
        <v>229</v>
      </c>
      <c r="F18" s="137">
        <v>35</v>
      </c>
      <c r="G18" s="137">
        <v>-1.22</v>
      </c>
      <c r="H18" s="137">
        <v>33.78</v>
      </c>
      <c r="I18" s="137" t="s">
        <v>2595</v>
      </c>
      <c r="J18" s="137" t="s">
        <v>41</v>
      </c>
    </row>
    <row r="19" spans="1:10" ht="12.5" x14ac:dyDescent="0.25">
      <c r="A19" s="138">
        <v>43319</v>
      </c>
      <c r="B19" s="137" t="s">
        <v>374</v>
      </c>
      <c r="C19" s="137" t="s">
        <v>227</v>
      </c>
      <c r="D19" s="137" t="s">
        <v>228</v>
      </c>
      <c r="E19" s="137" t="s">
        <v>229</v>
      </c>
      <c r="F19" s="137">
        <v>20</v>
      </c>
      <c r="G19" s="137">
        <v>-0.78</v>
      </c>
      <c r="H19" s="137">
        <v>19.22</v>
      </c>
      <c r="I19" s="137" t="s">
        <v>375</v>
      </c>
      <c r="J19" s="137" t="s">
        <v>44</v>
      </c>
    </row>
    <row r="20" spans="1:10" ht="12.5" x14ac:dyDescent="0.25">
      <c r="A20" s="138">
        <v>43319</v>
      </c>
      <c r="B20" s="137" t="s">
        <v>2596</v>
      </c>
      <c r="C20" s="137" t="s">
        <v>227</v>
      </c>
      <c r="D20" s="137" t="s">
        <v>228</v>
      </c>
      <c r="E20" s="137" t="s">
        <v>229</v>
      </c>
      <c r="F20" s="137">
        <v>20</v>
      </c>
      <c r="G20" s="137">
        <v>-0.78</v>
      </c>
      <c r="H20" s="137">
        <v>19.22</v>
      </c>
      <c r="I20" s="137" t="s">
        <v>2597</v>
      </c>
      <c r="J20" s="137" t="s">
        <v>44</v>
      </c>
    </row>
    <row r="21" spans="1:10" ht="12.5" x14ac:dyDescent="0.25">
      <c r="A21" s="138">
        <v>43319</v>
      </c>
      <c r="B21" s="137" t="s">
        <v>1455</v>
      </c>
      <c r="C21" s="137" t="s">
        <v>243</v>
      </c>
      <c r="D21" s="137" t="s">
        <v>228</v>
      </c>
      <c r="E21" s="137" t="s">
        <v>229</v>
      </c>
      <c r="F21" s="137">
        <v>10</v>
      </c>
      <c r="G21" s="137">
        <v>-0.49</v>
      </c>
      <c r="H21" s="137">
        <v>9.51</v>
      </c>
      <c r="I21" s="137" t="s">
        <v>1456</v>
      </c>
      <c r="J21" s="137" t="s">
        <v>2598</v>
      </c>
    </row>
    <row r="22" spans="1:10" ht="12.5" x14ac:dyDescent="0.25">
      <c r="A22" s="138">
        <v>43319</v>
      </c>
      <c r="B22" s="137" t="s">
        <v>686</v>
      </c>
      <c r="C22" s="137" t="s">
        <v>227</v>
      </c>
      <c r="D22" s="137" t="s">
        <v>228</v>
      </c>
      <c r="E22" s="137" t="s">
        <v>229</v>
      </c>
      <c r="F22" s="137">
        <v>5</v>
      </c>
      <c r="G22" s="137">
        <v>-0.35</v>
      </c>
      <c r="H22" s="137">
        <v>4.6500000000000004</v>
      </c>
      <c r="I22" s="137" t="s">
        <v>908</v>
      </c>
      <c r="J22" s="137" t="s">
        <v>37</v>
      </c>
    </row>
    <row r="23" spans="1:10" ht="12.5" x14ac:dyDescent="0.25">
      <c r="A23" s="138">
        <v>43319</v>
      </c>
      <c r="B23" s="137" t="s">
        <v>686</v>
      </c>
      <c r="C23" s="137" t="s">
        <v>227</v>
      </c>
      <c r="D23" s="137" t="s">
        <v>228</v>
      </c>
      <c r="E23" s="137" t="s">
        <v>229</v>
      </c>
      <c r="F23" s="137">
        <v>5</v>
      </c>
      <c r="G23" s="137">
        <v>-0.35</v>
      </c>
      <c r="H23" s="137">
        <v>4.6500000000000004</v>
      </c>
      <c r="I23" s="137" t="s">
        <v>908</v>
      </c>
      <c r="J23" s="137" t="s">
        <v>37</v>
      </c>
    </row>
    <row r="24" spans="1:10" ht="12.5" x14ac:dyDescent="0.25">
      <c r="A24" s="138">
        <v>43319</v>
      </c>
      <c r="B24" s="137" t="s">
        <v>2599</v>
      </c>
      <c r="C24" s="137" t="s">
        <v>227</v>
      </c>
      <c r="D24" s="137" t="s">
        <v>228</v>
      </c>
      <c r="E24" s="137" t="s">
        <v>229</v>
      </c>
      <c r="F24" s="137">
        <v>25</v>
      </c>
      <c r="G24" s="137">
        <v>-0.93</v>
      </c>
      <c r="H24" s="137">
        <v>24.07</v>
      </c>
      <c r="I24" s="137" t="s">
        <v>2600</v>
      </c>
      <c r="J24" s="137" t="s">
        <v>41</v>
      </c>
    </row>
    <row r="25" spans="1:10" ht="12.5" x14ac:dyDescent="0.25">
      <c r="A25" s="138">
        <v>43319</v>
      </c>
      <c r="B25" s="137" t="s">
        <v>2601</v>
      </c>
      <c r="C25" s="137" t="s">
        <v>227</v>
      </c>
      <c r="D25" s="137" t="s">
        <v>228</v>
      </c>
      <c r="E25" s="137" t="s">
        <v>229</v>
      </c>
      <c r="F25" s="137">
        <v>25</v>
      </c>
      <c r="G25" s="137">
        <v>-0.93</v>
      </c>
      <c r="H25" s="137">
        <v>24.07</v>
      </c>
      <c r="I25" s="137" t="s">
        <v>2602</v>
      </c>
      <c r="J25" s="137" t="s">
        <v>41</v>
      </c>
    </row>
    <row r="26" spans="1:10" ht="12.5" x14ac:dyDescent="0.25">
      <c r="A26" s="138">
        <v>43319</v>
      </c>
      <c r="B26" s="137" t="s">
        <v>692</v>
      </c>
      <c r="C26" s="137" t="s">
        <v>243</v>
      </c>
      <c r="D26" s="137" t="s">
        <v>228</v>
      </c>
      <c r="E26" s="137" t="s">
        <v>229</v>
      </c>
      <c r="F26" s="137">
        <v>5</v>
      </c>
      <c r="G26" s="137">
        <v>-0.35</v>
      </c>
      <c r="H26" s="137">
        <v>4.6500000000000004</v>
      </c>
      <c r="I26" s="137" t="s">
        <v>693</v>
      </c>
      <c r="J26" s="137" t="s">
        <v>2603</v>
      </c>
    </row>
    <row r="27" spans="1:10" ht="12.5" x14ac:dyDescent="0.25">
      <c r="A27" s="138">
        <v>43321</v>
      </c>
      <c r="B27" s="137" t="s">
        <v>2604</v>
      </c>
      <c r="C27" s="137" t="s">
        <v>227</v>
      </c>
      <c r="D27" s="137" t="s">
        <v>228</v>
      </c>
      <c r="E27" s="137" t="s">
        <v>229</v>
      </c>
      <c r="F27" s="137">
        <v>25</v>
      </c>
      <c r="G27" s="137">
        <v>-0.93</v>
      </c>
      <c r="H27" s="137">
        <v>24.07</v>
      </c>
      <c r="I27" s="137" t="s">
        <v>2605</v>
      </c>
      <c r="J27" s="137" t="s">
        <v>41</v>
      </c>
    </row>
    <row r="28" spans="1:10" ht="12.5" x14ac:dyDescent="0.25">
      <c r="A28" s="138">
        <v>43321</v>
      </c>
      <c r="B28" s="137" t="s">
        <v>2606</v>
      </c>
      <c r="C28" s="137" t="s">
        <v>227</v>
      </c>
      <c r="D28" s="137" t="s">
        <v>228</v>
      </c>
      <c r="E28" s="137" t="s">
        <v>229</v>
      </c>
      <c r="F28" s="137">
        <v>5</v>
      </c>
      <c r="G28" s="137">
        <v>-0.35</v>
      </c>
      <c r="H28" s="137">
        <v>4.6500000000000004</v>
      </c>
      <c r="I28" s="137" t="s">
        <v>2607</v>
      </c>
      <c r="J28" s="137" t="s">
        <v>37</v>
      </c>
    </row>
    <row r="29" spans="1:10" ht="12.5" x14ac:dyDescent="0.25">
      <c r="A29" s="138">
        <v>43322</v>
      </c>
      <c r="B29" s="137" t="s">
        <v>947</v>
      </c>
      <c r="C29" s="137" t="s">
        <v>227</v>
      </c>
      <c r="D29" s="137" t="s">
        <v>228</v>
      </c>
      <c r="E29" s="137" t="s">
        <v>229</v>
      </c>
      <c r="F29" s="137">
        <v>5</v>
      </c>
      <c r="G29" s="137">
        <v>-0.35</v>
      </c>
      <c r="H29" s="137">
        <v>4.6500000000000004</v>
      </c>
      <c r="I29" s="137" t="s">
        <v>2608</v>
      </c>
      <c r="J29" s="137" t="s">
        <v>37</v>
      </c>
    </row>
    <row r="30" spans="1:10" ht="12.5" x14ac:dyDescent="0.25">
      <c r="A30" s="138">
        <v>43322</v>
      </c>
      <c r="B30" s="137" t="s">
        <v>2609</v>
      </c>
      <c r="C30" s="137" t="s">
        <v>227</v>
      </c>
      <c r="D30" s="137" t="s">
        <v>228</v>
      </c>
      <c r="E30" s="137" t="s">
        <v>229</v>
      </c>
      <c r="F30" s="137">
        <v>25</v>
      </c>
      <c r="G30" s="137">
        <v>-0.93</v>
      </c>
      <c r="H30" s="137">
        <v>24.07</v>
      </c>
      <c r="I30" s="137" t="s">
        <v>2610</v>
      </c>
      <c r="J30" s="137" t="s">
        <v>41</v>
      </c>
    </row>
    <row r="31" spans="1:10" ht="12.5" x14ac:dyDescent="0.25">
      <c r="A31" s="138">
        <v>43322</v>
      </c>
      <c r="B31" s="137" t="s">
        <v>2611</v>
      </c>
      <c r="C31" s="137" t="s">
        <v>227</v>
      </c>
      <c r="D31" s="137" t="s">
        <v>228</v>
      </c>
      <c r="E31" s="137" t="s">
        <v>229</v>
      </c>
      <c r="F31" s="137">
        <v>25</v>
      </c>
      <c r="G31" s="137">
        <v>-0.93</v>
      </c>
      <c r="H31" s="137">
        <v>24.07</v>
      </c>
      <c r="I31" s="137" t="s">
        <v>2612</v>
      </c>
      <c r="J31" s="137" t="s">
        <v>41</v>
      </c>
    </row>
    <row r="32" spans="1:10" ht="12.5" x14ac:dyDescent="0.25">
      <c r="A32" s="138">
        <v>43322</v>
      </c>
      <c r="B32" s="137" t="s">
        <v>733</v>
      </c>
      <c r="C32" s="137" t="s">
        <v>227</v>
      </c>
      <c r="D32" s="137" t="s">
        <v>228</v>
      </c>
      <c r="E32" s="137" t="s">
        <v>229</v>
      </c>
      <c r="F32" s="137">
        <v>20</v>
      </c>
      <c r="G32" s="137">
        <v>-0.78</v>
      </c>
      <c r="H32" s="137">
        <v>19.22</v>
      </c>
      <c r="I32" s="137" t="s">
        <v>734</v>
      </c>
      <c r="J32" s="137" t="s">
        <v>44</v>
      </c>
    </row>
    <row r="33" spans="1:10" ht="12.5" x14ac:dyDescent="0.25">
      <c r="A33" s="138">
        <v>43322</v>
      </c>
      <c r="B33" s="137" t="s">
        <v>2613</v>
      </c>
      <c r="C33" s="137" t="s">
        <v>227</v>
      </c>
      <c r="D33" s="137" t="s">
        <v>228</v>
      </c>
      <c r="E33" s="137" t="s">
        <v>229</v>
      </c>
      <c r="F33" s="137">
        <v>25</v>
      </c>
      <c r="G33" s="137">
        <v>-0.93</v>
      </c>
      <c r="H33" s="137">
        <v>24.07</v>
      </c>
      <c r="I33" s="137" t="s">
        <v>2614</v>
      </c>
      <c r="J33" s="137" t="s">
        <v>41</v>
      </c>
    </row>
    <row r="34" spans="1:10" ht="12.5" x14ac:dyDescent="0.25">
      <c r="A34" s="138">
        <v>43322</v>
      </c>
      <c r="B34" s="137" t="s">
        <v>2615</v>
      </c>
      <c r="C34" s="137" t="s">
        <v>243</v>
      </c>
      <c r="D34" s="137" t="s">
        <v>228</v>
      </c>
      <c r="E34" s="137" t="s">
        <v>229</v>
      </c>
      <c r="F34" s="137">
        <v>5</v>
      </c>
      <c r="G34" s="137">
        <v>-0.35</v>
      </c>
      <c r="H34" s="137">
        <v>4.6500000000000004</v>
      </c>
      <c r="I34" s="137" t="s">
        <v>2614</v>
      </c>
      <c r="J34" s="137" t="s">
        <v>2616</v>
      </c>
    </row>
    <row r="35" spans="1:10" ht="12.5" x14ac:dyDescent="0.25">
      <c r="A35" s="138">
        <v>43322</v>
      </c>
      <c r="B35" s="137" t="s">
        <v>2617</v>
      </c>
      <c r="C35" s="137" t="s">
        <v>227</v>
      </c>
      <c r="D35" s="137" t="s">
        <v>228</v>
      </c>
      <c r="E35" s="137" t="s">
        <v>229</v>
      </c>
      <c r="F35" s="137">
        <v>0.1</v>
      </c>
      <c r="G35" s="137">
        <v>-0.1</v>
      </c>
      <c r="H35" s="137">
        <v>0</v>
      </c>
      <c r="I35" s="137" t="s">
        <v>2618</v>
      </c>
      <c r="J35" s="137" t="s">
        <v>44</v>
      </c>
    </row>
    <row r="36" spans="1:10" ht="12.5" x14ac:dyDescent="0.25">
      <c r="A36" s="138">
        <v>43323</v>
      </c>
      <c r="B36" s="137" t="s">
        <v>2619</v>
      </c>
      <c r="C36" s="137" t="s">
        <v>227</v>
      </c>
      <c r="D36" s="137" t="s">
        <v>228</v>
      </c>
      <c r="E36" s="137" t="s">
        <v>229</v>
      </c>
      <c r="F36" s="137">
        <v>20</v>
      </c>
      <c r="G36" s="137">
        <v>-0.78</v>
      </c>
      <c r="H36" s="137">
        <v>19.22</v>
      </c>
      <c r="I36" s="137" t="s">
        <v>2620</v>
      </c>
      <c r="J36" s="137" t="s">
        <v>44</v>
      </c>
    </row>
    <row r="37" spans="1:10" ht="12.5" x14ac:dyDescent="0.25">
      <c r="A37" s="138">
        <v>43323</v>
      </c>
      <c r="B37" s="137" t="s">
        <v>834</v>
      </c>
      <c r="C37" s="137" t="s">
        <v>243</v>
      </c>
      <c r="D37" s="137" t="s">
        <v>228</v>
      </c>
      <c r="E37" s="137" t="s">
        <v>229</v>
      </c>
      <c r="F37" s="137">
        <v>-9.8800000000000008</v>
      </c>
      <c r="G37" s="137">
        <v>0</v>
      </c>
      <c r="H37" s="137">
        <v>-9.8800000000000008</v>
      </c>
      <c r="I37" s="137" t="s">
        <v>231</v>
      </c>
      <c r="J37" s="137" t="s">
        <v>2621</v>
      </c>
    </row>
    <row r="38" spans="1:10" ht="12.5" x14ac:dyDescent="0.25">
      <c r="A38" s="138">
        <v>43324</v>
      </c>
      <c r="B38" s="137" t="s">
        <v>2622</v>
      </c>
      <c r="C38" s="137" t="s">
        <v>227</v>
      </c>
      <c r="D38" s="137" t="s">
        <v>228</v>
      </c>
      <c r="E38" s="137" t="s">
        <v>229</v>
      </c>
      <c r="F38" s="137">
        <v>20</v>
      </c>
      <c r="G38" s="137">
        <v>-0.78</v>
      </c>
      <c r="H38" s="137">
        <v>19.22</v>
      </c>
      <c r="I38" s="137" t="s">
        <v>2623</v>
      </c>
      <c r="J38" s="137" t="s">
        <v>44</v>
      </c>
    </row>
    <row r="39" spans="1:10" ht="12.5" x14ac:dyDescent="0.25">
      <c r="A39" s="138">
        <v>43324</v>
      </c>
      <c r="B39" s="137" t="s">
        <v>2624</v>
      </c>
      <c r="C39" s="137" t="s">
        <v>227</v>
      </c>
      <c r="D39" s="137" t="s">
        <v>228</v>
      </c>
      <c r="E39" s="137" t="s">
        <v>229</v>
      </c>
      <c r="F39" s="137">
        <v>25</v>
      </c>
      <c r="G39" s="137">
        <v>-0.93</v>
      </c>
      <c r="H39" s="137">
        <v>24.07</v>
      </c>
      <c r="I39" s="137" t="s">
        <v>2625</v>
      </c>
      <c r="J39" s="137" t="s">
        <v>41</v>
      </c>
    </row>
    <row r="40" spans="1:10" ht="12.5" x14ac:dyDescent="0.25">
      <c r="A40" s="138">
        <v>43324</v>
      </c>
      <c r="B40" s="137" t="s">
        <v>1076</v>
      </c>
      <c r="C40" s="137" t="s">
        <v>227</v>
      </c>
      <c r="D40" s="137" t="s">
        <v>228</v>
      </c>
      <c r="E40" s="137" t="s">
        <v>229</v>
      </c>
      <c r="F40" s="137">
        <v>15</v>
      </c>
      <c r="G40" s="137">
        <v>-0.64</v>
      </c>
      <c r="H40" s="137">
        <v>14.36</v>
      </c>
      <c r="I40" s="137" t="s">
        <v>1077</v>
      </c>
      <c r="J40" s="137" t="s">
        <v>41</v>
      </c>
    </row>
    <row r="41" spans="1:10" ht="12.5" x14ac:dyDescent="0.25">
      <c r="A41" s="138">
        <v>43324</v>
      </c>
      <c r="B41" s="137" t="s">
        <v>2626</v>
      </c>
      <c r="C41" s="137" t="s">
        <v>243</v>
      </c>
      <c r="D41" s="137" t="s">
        <v>228</v>
      </c>
      <c r="E41" s="137" t="s">
        <v>229</v>
      </c>
      <c r="F41" s="137">
        <v>5</v>
      </c>
      <c r="G41" s="137">
        <v>-0.35</v>
      </c>
      <c r="H41" s="137">
        <v>4.6500000000000004</v>
      </c>
      <c r="I41" s="137" t="s">
        <v>2627</v>
      </c>
      <c r="J41" s="137" t="s">
        <v>2628</v>
      </c>
    </row>
    <row r="42" spans="1:10" ht="12.5" x14ac:dyDescent="0.25">
      <c r="A42" s="138">
        <v>43324</v>
      </c>
      <c r="B42" s="137" t="s">
        <v>1709</v>
      </c>
      <c r="C42" s="137" t="s">
        <v>243</v>
      </c>
      <c r="D42" s="137" t="s">
        <v>228</v>
      </c>
      <c r="E42" s="137" t="s">
        <v>229</v>
      </c>
      <c r="F42" s="137">
        <v>10</v>
      </c>
      <c r="G42" s="137">
        <v>-0.49</v>
      </c>
      <c r="H42" s="137">
        <v>9.51</v>
      </c>
      <c r="I42" s="137" t="s">
        <v>1710</v>
      </c>
      <c r="J42" s="137" t="s">
        <v>2629</v>
      </c>
    </row>
    <row r="43" spans="1:10" ht="12.5" x14ac:dyDescent="0.25">
      <c r="A43" s="138">
        <v>43324</v>
      </c>
      <c r="B43" s="137" t="s">
        <v>2630</v>
      </c>
      <c r="C43" s="137" t="s">
        <v>227</v>
      </c>
      <c r="D43" s="137" t="s">
        <v>228</v>
      </c>
      <c r="E43" s="137" t="s">
        <v>229</v>
      </c>
      <c r="F43" s="137">
        <v>25</v>
      </c>
      <c r="G43" s="137">
        <v>-0.93</v>
      </c>
      <c r="H43" s="137">
        <v>24.07</v>
      </c>
      <c r="I43" s="137" t="s">
        <v>2631</v>
      </c>
      <c r="J43" s="137" t="s">
        <v>41</v>
      </c>
    </row>
    <row r="44" spans="1:10" ht="12.5" x14ac:dyDescent="0.25">
      <c r="A44" s="138">
        <v>43325</v>
      </c>
      <c r="C44" s="137" t="s">
        <v>715</v>
      </c>
      <c r="D44" s="137" t="s">
        <v>2632</v>
      </c>
      <c r="E44" s="137" t="s">
        <v>229</v>
      </c>
      <c r="F44" s="143">
        <v>-1663.39</v>
      </c>
      <c r="G44" s="137">
        <v>0</v>
      </c>
      <c r="H44" s="143">
        <v>-1663.39</v>
      </c>
      <c r="I44" s="137" t="s">
        <v>231</v>
      </c>
    </row>
    <row r="45" spans="1:10" ht="12.5" x14ac:dyDescent="0.25">
      <c r="A45" s="138">
        <v>43325</v>
      </c>
      <c r="B45" s="137" t="s">
        <v>887</v>
      </c>
      <c r="C45" s="137" t="s">
        <v>243</v>
      </c>
      <c r="D45" s="137" t="s">
        <v>228</v>
      </c>
      <c r="E45" s="137" t="s">
        <v>229</v>
      </c>
      <c r="F45" s="137">
        <v>15</v>
      </c>
      <c r="G45" s="137">
        <v>-0.64</v>
      </c>
      <c r="H45" s="137">
        <v>14.36</v>
      </c>
      <c r="I45" s="137" t="s">
        <v>359</v>
      </c>
      <c r="J45" s="137" t="s">
        <v>2633</v>
      </c>
    </row>
    <row r="46" spans="1:10" ht="12.5" x14ac:dyDescent="0.25">
      <c r="A46" s="138">
        <v>43325</v>
      </c>
      <c r="B46" s="137" t="s">
        <v>1419</v>
      </c>
      <c r="C46" s="137" t="s">
        <v>227</v>
      </c>
      <c r="D46" s="137" t="s">
        <v>228</v>
      </c>
      <c r="E46" s="137" t="s">
        <v>229</v>
      </c>
      <c r="F46" s="137">
        <v>0.1</v>
      </c>
      <c r="G46" s="137">
        <v>-0.1</v>
      </c>
      <c r="H46" s="137">
        <v>0</v>
      </c>
      <c r="I46" s="137" t="s">
        <v>1420</v>
      </c>
      <c r="J46" s="137" t="s">
        <v>44</v>
      </c>
    </row>
    <row r="47" spans="1:10" ht="12.5" x14ac:dyDescent="0.25">
      <c r="A47" s="138">
        <v>43325</v>
      </c>
      <c r="B47" s="137" t="s">
        <v>278</v>
      </c>
      <c r="C47" s="137" t="s">
        <v>243</v>
      </c>
      <c r="D47" s="137" t="s">
        <v>228</v>
      </c>
      <c r="E47" s="137" t="s">
        <v>229</v>
      </c>
      <c r="F47" s="137">
        <v>5</v>
      </c>
      <c r="G47" s="137">
        <v>-0.35</v>
      </c>
      <c r="H47" s="137">
        <v>4.6500000000000004</v>
      </c>
      <c r="I47" s="137" t="s">
        <v>279</v>
      </c>
      <c r="J47" s="137" t="s">
        <v>2634</v>
      </c>
    </row>
    <row r="48" spans="1:10" ht="12.5" x14ac:dyDescent="0.25">
      <c r="A48" s="138">
        <v>43325</v>
      </c>
      <c r="B48" s="137" t="s">
        <v>2635</v>
      </c>
      <c r="C48" s="137" t="s">
        <v>227</v>
      </c>
      <c r="D48" s="137" t="s">
        <v>228</v>
      </c>
      <c r="E48" s="137" t="s">
        <v>229</v>
      </c>
      <c r="F48" s="137">
        <v>25</v>
      </c>
      <c r="G48" s="137">
        <v>-0.93</v>
      </c>
      <c r="H48" s="137">
        <v>24.07</v>
      </c>
      <c r="I48" s="137" t="s">
        <v>2636</v>
      </c>
      <c r="J48" s="137" t="s">
        <v>41</v>
      </c>
    </row>
    <row r="49" spans="1:10" ht="12.5" x14ac:dyDescent="0.25">
      <c r="A49" s="138">
        <v>43325</v>
      </c>
      <c r="B49" s="137" t="s">
        <v>344</v>
      </c>
      <c r="C49" s="137" t="s">
        <v>243</v>
      </c>
      <c r="D49" s="137" t="s">
        <v>228</v>
      </c>
      <c r="E49" s="137" t="s">
        <v>229</v>
      </c>
      <c r="F49" s="137">
        <v>5</v>
      </c>
      <c r="G49" s="137">
        <v>-0.35</v>
      </c>
      <c r="H49" s="137">
        <v>4.6500000000000004</v>
      </c>
      <c r="I49" s="137" t="s">
        <v>345</v>
      </c>
      <c r="J49" s="137" t="s">
        <v>2637</v>
      </c>
    </row>
    <row r="50" spans="1:10" ht="12.5" x14ac:dyDescent="0.25">
      <c r="A50" s="138">
        <v>43325</v>
      </c>
      <c r="B50" s="137" t="s">
        <v>431</v>
      </c>
      <c r="C50" s="137" t="s">
        <v>243</v>
      </c>
      <c r="D50" s="137" t="s">
        <v>228</v>
      </c>
      <c r="E50" s="137" t="s">
        <v>229</v>
      </c>
      <c r="F50" s="137">
        <v>5</v>
      </c>
      <c r="G50" s="137">
        <v>-0.35</v>
      </c>
      <c r="H50" s="137">
        <v>4.6500000000000004</v>
      </c>
      <c r="I50" s="137" t="s">
        <v>432</v>
      </c>
      <c r="J50" s="137" t="s">
        <v>2638</v>
      </c>
    </row>
    <row r="51" spans="1:10" ht="12.5" x14ac:dyDescent="0.25">
      <c r="A51" s="138">
        <v>43325</v>
      </c>
      <c r="B51" s="137" t="s">
        <v>2639</v>
      </c>
      <c r="C51" s="137" t="s">
        <v>243</v>
      </c>
      <c r="D51" s="137" t="s">
        <v>228</v>
      </c>
      <c r="E51" s="137" t="s">
        <v>229</v>
      </c>
      <c r="F51" s="137">
        <v>5</v>
      </c>
      <c r="G51" s="137">
        <v>-0.35</v>
      </c>
      <c r="H51" s="137">
        <v>4.6500000000000004</v>
      </c>
      <c r="I51" s="137" t="s">
        <v>2640</v>
      </c>
      <c r="J51" s="137" t="s">
        <v>2641</v>
      </c>
    </row>
    <row r="52" spans="1:10" ht="12.5" x14ac:dyDescent="0.25">
      <c r="A52" s="138">
        <v>43326</v>
      </c>
      <c r="B52" s="137" t="s">
        <v>947</v>
      </c>
      <c r="C52" s="137" t="s">
        <v>227</v>
      </c>
      <c r="D52" s="137" t="s">
        <v>228</v>
      </c>
      <c r="E52" s="137" t="s">
        <v>229</v>
      </c>
      <c r="F52" s="137">
        <v>5</v>
      </c>
      <c r="G52" s="137">
        <v>-0.35</v>
      </c>
      <c r="H52" s="137">
        <v>4.6500000000000004</v>
      </c>
      <c r="I52" s="137" t="s">
        <v>2608</v>
      </c>
      <c r="J52" s="137" t="s">
        <v>37</v>
      </c>
    </row>
    <row r="53" spans="1:10" ht="12.5" x14ac:dyDescent="0.25">
      <c r="A53" s="138">
        <v>43327</v>
      </c>
      <c r="B53" s="137" t="s">
        <v>692</v>
      </c>
      <c r="C53" s="137" t="s">
        <v>243</v>
      </c>
      <c r="D53" s="137" t="s">
        <v>228</v>
      </c>
      <c r="E53" s="137" t="s">
        <v>229</v>
      </c>
      <c r="F53" s="137">
        <v>5</v>
      </c>
      <c r="G53" s="137">
        <v>-0.35</v>
      </c>
      <c r="H53" s="137">
        <v>4.6500000000000004</v>
      </c>
      <c r="I53" s="137" t="s">
        <v>693</v>
      </c>
      <c r="J53" s="137" t="s">
        <v>2642</v>
      </c>
    </row>
    <row r="54" spans="1:10" ht="12.5" x14ac:dyDescent="0.25">
      <c r="A54" s="138">
        <v>43327</v>
      </c>
      <c r="B54" s="137" t="s">
        <v>2643</v>
      </c>
      <c r="C54" s="137" t="s">
        <v>227</v>
      </c>
      <c r="D54" s="137" t="s">
        <v>228</v>
      </c>
      <c r="E54" s="137" t="s">
        <v>229</v>
      </c>
      <c r="F54" s="137">
        <v>5</v>
      </c>
      <c r="G54" s="137">
        <v>-0.35</v>
      </c>
      <c r="H54" s="137">
        <v>4.6500000000000004</v>
      </c>
      <c r="I54" s="137" t="s">
        <v>2607</v>
      </c>
      <c r="J54" s="137" t="s">
        <v>37</v>
      </c>
    </row>
    <row r="55" spans="1:10" ht="12.5" x14ac:dyDescent="0.25">
      <c r="A55" s="138">
        <v>43328</v>
      </c>
      <c r="B55" s="137" t="s">
        <v>2644</v>
      </c>
      <c r="C55" s="137" t="s">
        <v>227</v>
      </c>
      <c r="D55" s="137" t="s">
        <v>228</v>
      </c>
      <c r="E55" s="137" t="s">
        <v>229</v>
      </c>
      <c r="F55" s="137">
        <v>35</v>
      </c>
      <c r="G55" s="137">
        <v>-1.22</v>
      </c>
      <c r="H55" s="137">
        <v>33.78</v>
      </c>
      <c r="I55" s="137" t="s">
        <v>2645</v>
      </c>
      <c r="J55" s="137" t="s">
        <v>41</v>
      </c>
    </row>
    <row r="56" spans="1:10" ht="12.5" x14ac:dyDescent="0.25">
      <c r="A56" s="138">
        <v>43330</v>
      </c>
      <c r="B56" s="137" t="s">
        <v>2470</v>
      </c>
      <c r="C56" s="137" t="s">
        <v>243</v>
      </c>
      <c r="D56" s="137" t="s">
        <v>228</v>
      </c>
      <c r="E56" s="137" t="s">
        <v>229</v>
      </c>
      <c r="F56" s="137">
        <v>10</v>
      </c>
      <c r="G56" s="137">
        <v>-0.49</v>
      </c>
      <c r="H56" s="137">
        <v>9.51</v>
      </c>
      <c r="I56" s="137" t="s">
        <v>2471</v>
      </c>
      <c r="J56" s="137" t="s">
        <v>2646</v>
      </c>
    </row>
    <row r="57" spans="1:10" ht="12.5" x14ac:dyDescent="0.25">
      <c r="A57" s="138">
        <v>43330</v>
      </c>
      <c r="B57" s="137" t="s">
        <v>887</v>
      </c>
      <c r="C57" s="137" t="s">
        <v>227</v>
      </c>
      <c r="D57" s="137" t="s">
        <v>228</v>
      </c>
      <c r="E57" s="137" t="s">
        <v>229</v>
      </c>
      <c r="F57" s="137">
        <v>10</v>
      </c>
      <c r="G57" s="137">
        <v>-0.49</v>
      </c>
      <c r="H57" s="137">
        <v>9.51</v>
      </c>
      <c r="I57" s="137" t="s">
        <v>359</v>
      </c>
      <c r="J57" s="137" t="s">
        <v>37</v>
      </c>
    </row>
    <row r="58" spans="1:10" ht="12.5" x14ac:dyDescent="0.25">
      <c r="A58" s="138">
        <v>43331</v>
      </c>
      <c r="B58" s="137" t="s">
        <v>887</v>
      </c>
      <c r="C58" s="137" t="s">
        <v>243</v>
      </c>
      <c r="D58" s="137" t="s">
        <v>228</v>
      </c>
      <c r="E58" s="137" t="s">
        <v>229</v>
      </c>
      <c r="F58" s="137">
        <v>15</v>
      </c>
      <c r="G58" s="137">
        <v>-0.64</v>
      </c>
      <c r="H58" s="137">
        <v>14.36</v>
      </c>
      <c r="I58" s="137" t="s">
        <v>359</v>
      </c>
      <c r="J58" s="137" t="s">
        <v>2647</v>
      </c>
    </row>
    <row r="59" spans="1:10" ht="12.5" x14ac:dyDescent="0.25">
      <c r="A59" s="138">
        <v>43332</v>
      </c>
      <c r="B59" s="137" t="s">
        <v>2648</v>
      </c>
      <c r="C59" s="137" t="s">
        <v>243</v>
      </c>
      <c r="D59" s="137" t="s">
        <v>228</v>
      </c>
      <c r="E59" s="137" t="s">
        <v>229</v>
      </c>
      <c r="F59" s="137">
        <v>10</v>
      </c>
      <c r="G59" s="137">
        <v>-0.49</v>
      </c>
      <c r="H59" s="137">
        <v>9.51</v>
      </c>
      <c r="I59" s="137" t="s">
        <v>2649</v>
      </c>
      <c r="J59" s="137" t="s">
        <v>2650</v>
      </c>
    </row>
    <row r="60" spans="1:10" ht="12.5" x14ac:dyDescent="0.25">
      <c r="A60" s="138">
        <v>43332</v>
      </c>
      <c r="B60" s="137" t="s">
        <v>2651</v>
      </c>
      <c r="C60" s="137" t="s">
        <v>227</v>
      </c>
      <c r="D60" s="137" t="s">
        <v>228</v>
      </c>
      <c r="E60" s="137" t="s">
        <v>229</v>
      </c>
      <c r="F60" s="137">
        <v>35</v>
      </c>
      <c r="G60" s="137">
        <v>-1.22</v>
      </c>
      <c r="H60" s="137">
        <v>33.78</v>
      </c>
      <c r="I60" s="137" t="s">
        <v>2652</v>
      </c>
      <c r="J60" s="137" t="s">
        <v>41</v>
      </c>
    </row>
    <row r="61" spans="1:10" ht="12.5" x14ac:dyDescent="0.25">
      <c r="A61" s="138">
        <v>43332</v>
      </c>
      <c r="B61" s="137" t="s">
        <v>431</v>
      </c>
      <c r="C61" s="137" t="s">
        <v>243</v>
      </c>
      <c r="D61" s="137" t="s">
        <v>228</v>
      </c>
      <c r="E61" s="137" t="s">
        <v>229</v>
      </c>
      <c r="F61" s="137">
        <v>5</v>
      </c>
      <c r="G61" s="137">
        <v>-0.35</v>
      </c>
      <c r="H61" s="137">
        <v>4.6500000000000004</v>
      </c>
      <c r="I61" s="137" t="s">
        <v>432</v>
      </c>
      <c r="J61" s="137" t="s">
        <v>2653</v>
      </c>
    </row>
    <row r="62" spans="1:10" ht="12.5" x14ac:dyDescent="0.25">
      <c r="A62" s="138">
        <v>43332</v>
      </c>
      <c r="B62" s="137" t="s">
        <v>648</v>
      </c>
      <c r="C62" s="137" t="s">
        <v>243</v>
      </c>
      <c r="D62" s="137" t="s">
        <v>228</v>
      </c>
      <c r="E62" s="137" t="s">
        <v>229</v>
      </c>
      <c r="F62" s="137">
        <v>5</v>
      </c>
      <c r="G62" s="137">
        <v>-0.35</v>
      </c>
      <c r="H62" s="137">
        <v>4.6500000000000004</v>
      </c>
      <c r="I62" s="137" t="s">
        <v>649</v>
      </c>
      <c r="J62" s="137" t="s">
        <v>2654</v>
      </c>
    </row>
    <row r="63" spans="1:10" ht="12.5" x14ac:dyDescent="0.25">
      <c r="A63" s="138">
        <v>43332</v>
      </c>
      <c r="B63" s="137" t="s">
        <v>2144</v>
      </c>
      <c r="C63" s="137" t="s">
        <v>243</v>
      </c>
      <c r="D63" s="137" t="s">
        <v>228</v>
      </c>
      <c r="E63" s="137" t="s">
        <v>229</v>
      </c>
      <c r="F63" s="137">
        <v>5</v>
      </c>
      <c r="G63" s="137">
        <v>-0.35</v>
      </c>
      <c r="H63" s="137">
        <v>4.6500000000000004</v>
      </c>
      <c r="I63" s="137" t="s">
        <v>369</v>
      </c>
      <c r="J63" s="137" t="s">
        <v>2655</v>
      </c>
    </row>
    <row r="64" spans="1:10" ht="12.5" x14ac:dyDescent="0.25">
      <c r="A64" s="138">
        <v>43333</v>
      </c>
      <c r="B64" s="137" t="s">
        <v>2656</v>
      </c>
      <c r="C64" s="137" t="s">
        <v>227</v>
      </c>
      <c r="D64" s="137" t="s">
        <v>228</v>
      </c>
      <c r="E64" s="137" t="s">
        <v>229</v>
      </c>
      <c r="F64" s="137">
        <v>25</v>
      </c>
      <c r="G64" s="137">
        <v>-0.93</v>
      </c>
      <c r="H64" s="137">
        <v>24.07</v>
      </c>
      <c r="I64" s="137" t="s">
        <v>2657</v>
      </c>
      <c r="J64" s="137" t="s">
        <v>41</v>
      </c>
    </row>
    <row r="65" spans="1:10" ht="12.5" x14ac:dyDescent="0.25">
      <c r="A65" s="138">
        <v>43333</v>
      </c>
      <c r="B65" s="137" t="s">
        <v>2658</v>
      </c>
      <c r="C65" s="137" t="s">
        <v>227</v>
      </c>
      <c r="D65" s="137" t="s">
        <v>228</v>
      </c>
      <c r="E65" s="137" t="s">
        <v>229</v>
      </c>
      <c r="F65" s="137">
        <v>35</v>
      </c>
      <c r="G65" s="137">
        <v>-1.22</v>
      </c>
      <c r="H65" s="137">
        <v>33.78</v>
      </c>
      <c r="I65" s="137" t="s">
        <v>2659</v>
      </c>
      <c r="J65" s="137" t="s">
        <v>41</v>
      </c>
    </row>
    <row r="66" spans="1:10" ht="12.5" x14ac:dyDescent="0.25">
      <c r="A66" s="138">
        <v>43335</v>
      </c>
      <c r="B66" s="137" t="s">
        <v>2660</v>
      </c>
      <c r="C66" s="137" t="s">
        <v>227</v>
      </c>
      <c r="D66" s="137" t="s">
        <v>228</v>
      </c>
      <c r="E66" s="137" t="s">
        <v>229</v>
      </c>
      <c r="F66" s="137">
        <v>25</v>
      </c>
      <c r="G66" s="137">
        <v>-0.93</v>
      </c>
      <c r="H66" s="137">
        <v>24.07</v>
      </c>
      <c r="I66" s="137" t="s">
        <v>2462</v>
      </c>
      <c r="J66" s="137" t="s">
        <v>41</v>
      </c>
    </row>
    <row r="67" spans="1:10" ht="12.5" x14ac:dyDescent="0.25">
      <c r="A67" s="138">
        <v>43336</v>
      </c>
      <c r="B67" s="137" t="s">
        <v>236</v>
      </c>
      <c r="C67" s="137" t="s">
        <v>227</v>
      </c>
      <c r="D67" s="137" t="s">
        <v>228</v>
      </c>
      <c r="E67" s="137" t="s">
        <v>229</v>
      </c>
      <c r="F67" s="137">
        <v>30</v>
      </c>
      <c r="G67" s="137">
        <v>-1.07</v>
      </c>
      <c r="H67" s="137">
        <v>28.93</v>
      </c>
      <c r="I67" s="137" t="s">
        <v>237</v>
      </c>
      <c r="J67" s="137" t="s">
        <v>44</v>
      </c>
    </row>
    <row r="68" spans="1:10" ht="12.5" x14ac:dyDescent="0.25">
      <c r="A68" s="138">
        <v>43336</v>
      </c>
      <c r="B68" s="137" t="s">
        <v>2661</v>
      </c>
      <c r="C68" s="137" t="s">
        <v>227</v>
      </c>
      <c r="D68" s="137" t="s">
        <v>228</v>
      </c>
      <c r="E68" s="137" t="s">
        <v>229</v>
      </c>
      <c r="F68" s="137">
        <v>25</v>
      </c>
      <c r="G68" s="137">
        <v>-0.93</v>
      </c>
      <c r="H68" s="137">
        <v>24.07</v>
      </c>
      <c r="I68" s="137" t="s">
        <v>2662</v>
      </c>
      <c r="J68" s="137" t="s">
        <v>41</v>
      </c>
    </row>
    <row r="69" spans="1:10" ht="12.5" x14ac:dyDescent="0.25">
      <c r="A69" s="138">
        <v>43336</v>
      </c>
      <c r="B69" s="137" t="s">
        <v>2663</v>
      </c>
      <c r="C69" s="137" t="s">
        <v>227</v>
      </c>
      <c r="D69" s="137" t="s">
        <v>228</v>
      </c>
      <c r="E69" s="137" t="s">
        <v>229</v>
      </c>
      <c r="F69" s="137">
        <v>35</v>
      </c>
      <c r="G69" s="137">
        <v>-1.22</v>
      </c>
      <c r="H69" s="137">
        <v>33.78</v>
      </c>
      <c r="I69" s="137" t="s">
        <v>2664</v>
      </c>
      <c r="J69" s="137" t="s">
        <v>41</v>
      </c>
    </row>
    <row r="70" spans="1:10" ht="12.5" x14ac:dyDescent="0.25">
      <c r="A70" s="138">
        <v>43336</v>
      </c>
      <c r="B70" s="137" t="s">
        <v>344</v>
      </c>
      <c r="C70" s="137" t="s">
        <v>227</v>
      </c>
      <c r="D70" s="137" t="s">
        <v>228</v>
      </c>
      <c r="E70" s="137" t="s">
        <v>229</v>
      </c>
      <c r="F70" s="137">
        <v>20</v>
      </c>
      <c r="G70" s="137">
        <v>-0.78</v>
      </c>
      <c r="H70" s="137">
        <v>19.22</v>
      </c>
      <c r="I70" s="137" t="s">
        <v>345</v>
      </c>
      <c r="J70" s="137" t="s">
        <v>44</v>
      </c>
    </row>
    <row r="71" spans="1:10" ht="12.5" x14ac:dyDescent="0.25">
      <c r="A71" s="138">
        <v>43337</v>
      </c>
      <c r="B71" s="137" t="s">
        <v>2665</v>
      </c>
      <c r="C71" s="137" t="s">
        <v>227</v>
      </c>
      <c r="D71" s="137" t="s">
        <v>228</v>
      </c>
      <c r="E71" s="137" t="s">
        <v>229</v>
      </c>
      <c r="F71" s="137">
        <v>25</v>
      </c>
      <c r="G71" s="137">
        <v>-0.93</v>
      </c>
      <c r="H71" s="137">
        <v>24.07</v>
      </c>
      <c r="I71" s="137" t="s">
        <v>2666</v>
      </c>
      <c r="J71" s="137" t="s">
        <v>41</v>
      </c>
    </row>
    <row r="72" spans="1:10" ht="12.5" x14ac:dyDescent="0.25">
      <c r="A72" s="138">
        <v>43337</v>
      </c>
      <c r="B72" s="137" t="s">
        <v>913</v>
      </c>
      <c r="C72" s="137" t="s">
        <v>227</v>
      </c>
      <c r="D72" s="137" t="s">
        <v>228</v>
      </c>
      <c r="E72" s="137" t="s">
        <v>229</v>
      </c>
      <c r="F72" s="137">
        <v>30</v>
      </c>
      <c r="G72" s="137">
        <v>-1.07</v>
      </c>
      <c r="H72" s="137">
        <v>28.93</v>
      </c>
      <c r="I72" s="137" t="s">
        <v>914</v>
      </c>
      <c r="J72" s="137" t="s">
        <v>44</v>
      </c>
    </row>
    <row r="73" spans="1:10" ht="12.5" x14ac:dyDescent="0.25">
      <c r="A73" s="138">
        <v>43338</v>
      </c>
      <c r="B73" s="137" t="s">
        <v>2667</v>
      </c>
      <c r="C73" s="137" t="s">
        <v>227</v>
      </c>
      <c r="D73" s="137" t="s">
        <v>228</v>
      </c>
      <c r="E73" s="137" t="s">
        <v>229</v>
      </c>
      <c r="F73" s="137">
        <v>25</v>
      </c>
      <c r="G73" s="137">
        <v>-0.93</v>
      </c>
      <c r="H73" s="137">
        <v>24.07</v>
      </c>
      <c r="I73" s="137" t="s">
        <v>2668</v>
      </c>
      <c r="J73" s="137" t="s">
        <v>41</v>
      </c>
    </row>
    <row r="74" spans="1:10" ht="12.5" x14ac:dyDescent="0.25">
      <c r="A74" s="138">
        <v>43338</v>
      </c>
      <c r="B74" s="137" t="s">
        <v>850</v>
      </c>
      <c r="C74" s="137" t="s">
        <v>243</v>
      </c>
      <c r="D74" s="137" t="s">
        <v>228</v>
      </c>
      <c r="E74" s="137" t="s">
        <v>229</v>
      </c>
      <c r="F74" s="137">
        <v>20</v>
      </c>
      <c r="G74" s="137">
        <v>-0.78</v>
      </c>
      <c r="H74" s="137">
        <v>19.22</v>
      </c>
      <c r="I74" s="137" t="s">
        <v>1175</v>
      </c>
      <c r="J74" s="137" t="s">
        <v>2669</v>
      </c>
    </row>
    <row r="75" spans="1:10" ht="12.5" x14ac:dyDescent="0.25">
      <c r="A75" s="138">
        <v>43339</v>
      </c>
      <c r="B75" s="137" t="s">
        <v>917</v>
      </c>
      <c r="C75" s="137" t="s">
        <v>227</v>
      </c>
      <c r="D75" s="137" t="s">
        <v>228</v>
      </c>
      <c r="E75" s="137" t="s">
        <v>229</v>
      </c>
      <c r="F75" s="137">
        <v>35</v>
      </c>
      <c r="G75" s="137">
        <v>-1.22</v>
      </c>
      <c r="H75" s="137">
        <v>33.78</v>
      </c>
      <c r="I75" s="137" t="s">
        <v>918</v>
      </c>
      <c r="J75" s="137" t="s">
        <v>41</v>
      </c>
    </row>
    <row r="76" spans="1:10" ht="12.5" x14ac:dyDescent="0.25">
      <c r="A76" s="138">
        <v>43339</v>
      </c>
      <c r="B76" s="137" t="s">
        <v>2670</v>
      </c>
      <c r="C76" s="137" t="s">
        <v>227</v>
      </c>
      <c r="D76" s="137" t="s">
        <v>228</v>
      </c>
      <c r="E76" s="137" t="s">
        <v>229</v>
      </c>
      <c r="F76" s="137">
        <v>15</v>
      </c>
      <c r="G76" s="137">
        <v>-0.64</v>
      </c>
      <c r="H76" s="137">
        <v>14.36</v>
      </c>
      <c r="I76" s="137" t="s">
        <v>2671</v>
      </c>
      <c r="J76" s="137" t="s">
        <v>41</v>
      </c>
    </row>
    <row r="77" spans="1:10" ht="12.5" x14ac:dyDescent="0.25">
      <c r="A77" s="138">
        <v>43339</v>
      </c>
      <c r="B77" s="137" t="s">
        <v>928</v>
      </c>
      <c r="C77" s="137" t="s">
        <v>227</v>
      </c>
      <c r="D77" s="137" t="s">
        <v>228</v>
      </c>
      <c r="E77" s="137" t="s">
        <v>229</v>
      </c>
      <c r="F77" s="137">
        <v>20</v>
      </c>
      <c r="G77" s="137">
        <v>-0.78</v>
      </c>
      <c r="H77" s="137">
        <v>19.22</v>
      </c>
      <c r="I77" s="137" t="s">
        <v>929</v>
      </c>
      <c r="J77" s="137" t="s">
        <v>37</v>
      </c>
    </row>
    <row r="78" spans="1:10" ht="12.5" x14ac:dyDescent="0.25">
      <c r="A78" s="138">
        <v>43340</v>
      </c>
      <c r="B78" s="137" t="s">
        <v>2672</v>
      </c>
      <c r="C78" s="137" t="s">
        <v>227</v>
      </c>
      <c r="D78" s="137" t="s">
        <v>228</v>
      </c>
      <c r="E78" s="137" t="s">
        <v>229</v>
      </c>
      <c r="F78" s="137">
        <v>25</v>
      </c>
      <c r="G78" s="137">
        <v>-0.93</v>
      </c>
      <c r="H78" s="137">
        <v>24.07</v>
      </c>
      <c r="I78" s="137" t="s">
        <v>2673</v>
      </c>
      <c r="J78" s="137" t="s">
        <v>41</v>
      </c>
    </row>
    <row r="79" spans="1:10" ht="12.5" x14ac:dyDescent="0.25">
      <c r="A79" s="138">
        <v>43340</v>
      </c>
      <c r="B79" s="137" t="s">
        <v>2144</v>
      </c>
      <c r="C79" s="137" t="s">
        <v>227</v>
      </c>
      <c r="D79" s="137" t="s">
        <v>228</v>
      </c>
      <c r="E79" s="137" t="s">
        <v>229</v>
      </c>
      <c r="F79" s="137">
        <v>20</v>
      </c>
      <c r="G79" s="137">
        <v>-0.78</v>
      </c>
      <c r="H79" s="137">
        <v>19.22</v>
      </c>
      <c r="I79" s="137" t="s">
        <v>369</v>
      </c>
      <c r="J79" s="137" t="s">
        <v>37</v>
      </c>
    </row>
    <row r="80" spans="1:10" ht="12.5" x14ac:dyDescent="0.25">
      <c r="A80" s="138">
        <v>43342</v>
      </c>
      <c r="B80" s="137" t="s">
        <v>2461</v>
      </c>
      <c r="C80" s="137" t="s">
        <v>243</v>
      </c>
      <c r="D80" s="137" t="s">
        <v>228</v>
      </c>
      <c r="E80" s="137" t="s">
        <v>229</v>
      </c>
      <c r="F80" s="137">
        <v>5</v>
      </c>
      <c r="G80" s="137">
        <v>-0.35</v>
      </c>
      <c r="H80" s="137">
        <v>4.6500000000000004</v>
      </c>
      <c r="I80" s="137" t="s">
        <v>2462</v>
      </c>
      <c r="J80" s="137" t="s">
        <v>2674</v>
      </c>
    </row>
    <row r="81" spans="1:10" ht="12.5" x14ac:dyDescent="0.25">
      <c r="A81" s="138">
        <v>43343</v>
      </c>
      <c r="B81" s="137" t="s">
        <v>2675</v>
      </c>
      <c r="C81" s="137" t="s">
        <v>227</v>
      </c>
      <c r="D81" s="137" t="s">
        <v>228</v>
      </c>
      <c r="E81" s="137" t="s">
        <v>229</v>
      </c>
      <c r="F81" s="137">
        <v>25</v>
      </c>
      <c r="G81" s="137">
        <v>-0.93</v>
      </c>
      <c r="H81" s="137">
        <v>24.07</v>
      </c>
      <c r="I81" s="137" t="s">
        <v>2676</v>
      </c>
      <c r="J81" s="137" t="s">
        <v>41</v>
      </c>
    </row>
    <row r="82" spans="1:10" ht="12.5" x14ac:dyDescent="0.25">
      <c r="A82" s="138">
        <v>43343</v>
      </c>
      <c r="B82" s="137" t="s">
        <v>2677</v>
      </c>
      <c r="C82" s="137" t="s">
        <v>227</v>
      </c>
      <c r="D82" s="137" t="s">
        <v>228</v>
      </c>
      <c r="E82" s="137" t="s">
        <v>229</v>
      </c>
      <c r="F82" s="137">
        <v>20</v>
      </c>
      <c r="G82" s="137">
        <v>-0.78</v>
      </c>
      <c r="H82" s="137">
        <v>19.22</v>
      </c>
      <c r="I82" s="137" t="s">
        <v>2678</v>
      </c>
      <c r="J82" s="137" t="s">
        <v>44</v>
      </c>
    </row>
    <row r="83" spans="1:10" ht="12.5" x14ac:dyDescent="0.25">
      <c r="A83" s="138">
        <v>43343</v>
      </c>
      <c r="B83" s="137" t="s">
        <v>2679</v>
      </c>
      <c r="C83" s="137" t="s">
        <v>227</v>
      </c>
      <c r="D83" s="137" t="s">
        <v>228</v>
      </c>
      <c r="E83" s="137" t="s">
        <v>229</v>
      </c>
      <c r="F83" s="137">
        <v>35</v>
      </c>
      <c r="G83" s="137">
        <v>-1.22</v>
      </c>
      <c r="H83" s="137">
        <v>33.78</v>
      </c>
      <c r="I83" s="137" t="s">
        <v>2680</v>
      </c>
      <c r="J83" s="137" t="s">
        <v>41</v>
      </c>
    </row>
    <row r="84" spans="1:10" ht="12.5" x14ac:dyDescent="0.25">
      <c r="A84" s="138">
        <v>43343</v>
      </c>
      <c r="B84" s="137" t="s">
        <v>2681</v>
      </c>
      <c r="C84" s="137" t="s">
        <v>243</v>
      </c>
      <c r="D84" s="137" t="s">
        <v>228</v>
      </c>
      <c r="E84" s="137" t="s">
        <v>229</v>
      </c>
      <c r="F84" s="137">
        <v>10</v>
      </c>
      <c r="G84" s="137">
        <v>-0.49</v>
      </c>
      <c r="H84" s="137">
        <v>9.51</v>
      </c>
      <c r="I84" s="137" t="s">
        <v>910</v>
      </c>
      <c r="J84" s="137" t="s">
        <v>2682</v>
      </c>
    </row>
    <row r="85" spans="1:10" ht="12.5" x14ac:dyDescent="0.25">
      <c r="A85" s="138">
        <v>43344</v>
      </c>
      <c r="B85" s="137" t="s">
        <v>2372</v>
      </c>
      <c r="C85" s="137" t="s">
        <v>243</v>
      </c>
      <c r="D85" s="137" t="s">
        <v>228</v>
      </c>
      <c r="E85" s="137" t="s">
        <v>229</v>
      </c>
      <c r="F85" s="137">
        <v>5</v>
      </c>
      <c r="G85" s="137">
        <v>-0.35</v>
      </c>
      <c r="H85" s="137">
        <v>4.6500000000000004</v>
      </c>
      <c r="I85" s="137" t="s">
        <v>2373</v>
      </c>
      <c r="J85" s="137" t="s">
        <v>2683</v>
      </c>
    </row>
    <row r="86" spans="1:10" ht="12.5" x14ac:dyDescent="0.25">
      <c r="A86" s="138">
        <v>43344</v>
      </c>
      <c r="B86" s="137" t="s">
        <v>2643</v>
      </c>
      <c r="C86" s="137" t="s">
        <v>227</v>
      </c>
      <c r="D86" s="137" t="s">
        <v>228</v>
      </c>
      <c r="E86" s="137" t="s">
        <v>229</v>
      </c>
      <c r="F86" s="137">
        <v>5</v>
      </c>
      <c r="G86" s="137">
        <v>-0.35</v>
      </c>
      <c r="H86" s="137">
        <v>4.6500000000000004</v>
      </c>
      <c r="I86" s="137" t="s">
        <v>2607</v>
      </c>
      <c r="J86" s="137" t="s">
        <v>37</v>
      </c>
    </row>
    <row r="87" spans="1:10" ht="12.5" x14ac:dyDescent="0.25">
      <c r="A87" s="138">
        <v>43344</v>
      </c>
      <c r="B87" s="137" t="s">
        <v>961</v>
      </c>
      <c r="C87" s="137" t="s">
        <v>243</v>
      </c>
      <c r="D87" s="137" t="s">
        <v>228</v>
      </c>
      <c r="E87" s="137" t="s">
        <v>229</v>
      </c>
      <c r="F87" s="137">
        <v>5</v>
      </c>
      <c r="G87" s="137">
        <v>-0.37</v>
      </c>
      <c r="H87" s="137">
        <v>4.63</v>
      </c>
      <c r="I87" s="137" t="s">
        <v>962</v>
      </c>
      <c r="J87" s="137" t="s">
        <v>2684</v>
      </c>
    </row>
    <row r="88" spans="1:10" ht="12.5" x14ac:dyDescent="0.25">
      <c r="A88" s="138">
        <v>43344</v>
      </c>
      <c r="B88" s="137" t="s">
        <v>2685</v>
      </c>
      <c r="C88" s="137" t="s">
        <v>227</v>
      </c>
      <c r="D88" s="137" t="s">
        <v>228</v>
      </c>
      <c r="E88" s="137" t="s">
        <v>229</v>
      </c>
      <c r="F88" s="137">
        <v>25</v>
      </c>
      <c r="G88" s="137">
        <v>-1.05</v>
      </c>
      <c r="H88" s="137">
        <v>23.95</v>
      </c>
      <c r="I88" s="137" t="s">
        <v>2686</v>
      </c>
      <c r="J88" s="137" t="s">
        <v>41</v>
      </c>
    </row>
    <row r="89" spans="1:10" ht="12.5" x14ac:dyDescent="0.25">
      <c r="A89" s="138">
        <v>43344</v>
      </c>
      <c r="B89" s="137" t="s">
        <v>2687</v>
      </c>
      <c r="C89" s="137" t="s">
        <v>227</v>
      </c>
      <c r="D89" s="137" t="s">
        <v>228</v>
      </c>
      <c r="E89" s="137" t="s">
        <v>229</v>
      </c>
      <c r="F89" s="137">
        <v>25</v>
      </c>
      <c r="G89" s="137">
        <v>-1.05</v>
      </c>
      <c r="H89" s="137">
        <v>23.95</v>
      </c>
      <c r="I89" s="137" t="s">
        <v>2688</v>
      </c>
      <c r="J89" s="137" t="s">
        <v>41</v>
      </c>
    </row>
    <row r="90" spans="1:10" ht="12.5" x14ac:dyDescent="0.25">
      <c r="A90" s="138">
        <v>43344</v>
      </c>
      <c r="B90" s="137" t="s">
        <v>856</v>
      </c>
      <c r="C90" s="137" t="s">
        <v>243</v>
      </c>
      <c r="D90" s="137" t="s">
        <v>228</v>
      </c>
      <c r="E90" s="137" t="s">
        <v>229</v>
      </c>
      <c r="F90" s="137">
        <v>5</v>
      </c>
      <c r="G90" s="137">
        <v>-0.37</v>
      </c>
      <c r="H90" s="137">
        <v>4.63</v>
      </c>
      <c r="I90" s="137" t="s">
        <v>1312</v>
      </c>
      <c r="J90" s="137" t="s">
        <v>2689</v>
      </c>
    </row>
    <row r="91" spans="1:10" ht="12.5" x14ac:dyDescent="0.25">
      <c r="A91" s="138">
        <v>43344</v>
      </c>
      <c r="B91" s="137" t="s">
        <v>648</v>
      </c>
      <c r="C91" s="137" t="s">
        <v>243</v>
      </c>
      <c r="D91" s="137" t="s">
        <v>228</v>
      </c>
      <c r="E91" s="137" t="s">
        <v>229</v>
      </c>
      <c r="F91" s="137">
        <v>5</v>
      </c>
      <c r="G91" s="137">
        <v>-0.37</v>
      </c>
      <c r="H91" s="137">
        <v>4.63</v>
      </c>
      <c r="I91" s="137" t="s">
        <v>649</v>
      </c>
      <c r="J91" s="137" t="s">
        <v>2690</v>
      </c>
    </row>
    <row r="92" spans="1:10" ht="12.5" x14ac:dyDescent="0.25">
      <c r="A92" s="138">
        <v>43344</v>
      </c>
      <c r="B92" s="137" t="s">
        <v>869</v>
      </c>
      <c r="C92" s="137" t="s">
        <v>243</v>
      </c>
      <c r="D92" s="137" t="s">
        <v>228</v>
      </c>
      <c r="E92" s="137" t="s">
        <v>229</v>
      </c>
      <c r="F92" s="137">
        <v>40</v>
      </c>
      <c r="G92" s="137">
        <v>-1.56</v>
      </c>
      <c r="H92" s="137">
        <v>38.44</v>
      </c>
      <c r="I92" s="137" t="s">
        <v>789</v>
      </c>
      <c r="J92" t="s">
        <v>2691</v>
      </c>
    </row>
    <row r="93" spans="1:10" ht="12.5" x14ac:dyDescent="0.25">
      <c r="A93" s="138">
        <v>43345</v>
      </c>
      <c r="B93" s="137" t="s">
        <v>763</v>
      </c>
      <c r="C93" s="137" t="s">
        <v>243</v>
      </c>
      <c r="D93" s="137" t="s">
        <v>228</v>
      </c>
      <c r="E93" s="137" t="s">
        <v>229</v>
      </c>
      <c r="F93" s="137">
        <v>40</v>
      </c>
      <c r="G93" s="137">
        <v>-1.56</v>
      </c>
      <c r="H93" s="137">
        <v>38.44</v>
      </c>
      <c r="I93" s="137" t="s">
        <v>764</v>
      </c>
      <c r="J93" s="137" t="s">
        <v>2692</v>
      </c>
    </row>
    <row r="94" spans="1:10" ht="12.5" x14ac:dyDescent="0.25">
      <c r="A94" s="138">
        <v>43345</v>
      </c>
      <c r="B94" s="137" t="s">
        <v>2693</v>
      </c>
      <c r="C94" s="137" t="s">
        <v>243</v>
      </c>
      <c r="D94" s="137" t="s">
        <v>228</v>
      </c>
      <c r="E94" s="137" t="s">
        <v>229</v>
      </c>
      <c r="F94" s="137">
        <v>40</v>
      </c>
      <c r="G94" s="137">
        <v>-1.56</v>
      </c>
      <c r="H94" s="137">
        <v>38.44</v>
      </c>
      <c r="I94" s="137" t="s">
        <v>2694</v>
      </c>
      <c r="J94" s="137" t="s">
        <v>2695</v>
      </c>
    </row>
    <row r="95" spans="1:10" ht="12.5" x14ac:dyDescent="0.25">
      <c r="A95" s="138">
        <v>43345</v>
      </c>
      <c r="B95" s="137" t="s">
        <v>1340</v>
      </c>
      <c r="C95" s="137" t="s">
        <v>243</v>
      </c>
      <c r="D95" s="137" t="s">
        <v>228</v>
      </c>
      <c r="E95" s="137" t="s">
        <v>229</v>
      </c>
      <c r="F95" s="137">
        <v>40</v>
      </c>
      <c r="G95" s="137">
        <v>-1.56</v>
      </c>
      <c r="H95" s="137">
        <v>38.44</v>
      </c>
      <c r="I95" s="137" t="s">
        <v>1341</v>
      </c>
      <c r="J95" s="137" t="s">
        <v>2696</v>
      </c>
    </row>
    <row r="96" spans="1:10" ht="12.5" x14ac:dyDescent="0.25">
      <c r="A96" s="138">
        <v>43345</v>
      </c>
      <c r="B96" s="137" t="s">
        <v>2697</v>
      </c>
      <c r="C96" s="137" t="s">
        <v>243</v>
      </c>
      <c r="D96" s="137" t="s">
        <v>228</v>
      </c>
      <c r="E96" s="137" t="s">
        <v>229</v>
      </c>
      <c r="F96" s="137">
        <v>40</v>
      </c>
      <c r="G96" s="137">
        <v>-1.56</v>
      </c>
      <c r="H96" s="137">
        <v>38.44</v>
      </c>
      <c r="I96" s="137" t="s">
        <v>2698</v>
      </c>
      <c r="J96" s="137" t="s">
        <v>2699</v>
      </c>
    </row>
    <row r="97" spans="1:10" ht="12.5" x14ac:dyDescent="0.25">
      <c r="A97" s="138">
        <v>43345</v>
      </c>
      <c r="B97" s="137" t="s">
        <v>278</v>
      </c>
      <c r="C97" s="137" t="s">
        <v>243</v>
      </c>
      <c r="D97" s="137" t="s">
        <v>228</v>
      </c>
      <c r="E97" s="137" t="s">
        <v>229</v>
      </c>
      <c r="F97" s="137">
        <v>5</v>
      </c>
      <c r="G97" s="137">
        <v>-0.37</v>
      </c>
      <c r="H97" s="137">
        <v>4.63</v>
      </c>
      <c r="I97" s="137" t="s">
        <v>279</v>
      </c>
      <c r="J97" s="137" t="s">
        <v>2700</v>
      </c>
    </row>
    <row r="98" spans="1:10" ht="12.5" x14ac:dyDescent="0.25">
      <c r="A98" s="138">
        <v>43345</v>
      </c>
      <c r="B98" s="137" t="s">
        <v>648</v>
      </c>
      <c r="C98" s="137" t="s">
        <v>243</v>
      </c>
      <c r="D98" s="137" t="s">
        <v>228</v>
      </c>
      <c r="E98" s="137" t="s">
        <v>229</v>
      </c>
      <c r="F98" s="137">
        <v>15</v>
      </c>
      <c r="G98" s="137">
        <v>-0.71</v>
      </c>
      <c r="H98" s="137">
        <v>14.29</v>
      </c>
      <c r="I98" s="137" t="s">
        <v>649</v>
      </c>
      <c r="J98" s="137" t="s">
        <v>2701</v>
      </c>
    </row>
    <row r="99" spans="1:10" ht="12.5" x14ac:dyDescent="0.25">
      <c r="A99" s="138">
        <v>43345</v>
      </c>
      <c r="B99" s="137" t="s">
        <v>1709</v>
      </c>
      <c r="C99" s="137" t="s">
        <v>243</v>
      </c>
      <c r="D99" s="137" t="s">
        <v>228</v>
      </c>
      <c r="E99" s="137" t="s">
        <v>229</v>
      </c>
      <c r="F99" s="137">
        <v>10</v>
      </c>
      <c r="G99" s="137">
        <v>-0.54</v>
      </c>
      <c r="H99" s="137">
        <v>9.4600000000000009</v>
      </c>
      <c r="I99" s="137" t="s">
        <v>1710</v>
      </c>
      <c r="J99" s="137" t="s">
        <v>2702</v>
      </c>
    </row>
    <row r="100" spans="1:10" ht="12.5" x14ac:dyDescent="0.25">
      <c r="H100" s="137">
        <v>-111.1</v>
      </c>
    </row>
    <row r="101" spans="1:10" ht="12.5" x14ac:dyDescent="0.25"/>
    <row r="102" spans="1:10" ht="12.5" x14ac:dyDescent="0.25"/>
    <row r="103" spans="1:10" ht="12.5" x14ac:dyDescent="0.25"/>
    <row r="104" spans="1:10" ht="12.5" x14ac:dyDescent="0.25"/>
    <row r="105" spans="1:10" ht="12.5" x14ac:dyDescent="0.25"/>
    <row r="106" spans="1:10" ht="12.5" x14ac:dyDescent="0.25"/>
    <row r="107" spans="1:10" ht="12.5" x14ac:dyDescent="0.25"/>
    <row r="108" spans="1:10" ht="12.5" x14ac:dyDescent="0.25"/>
    <row r="109" spans="1:10" ht="12.5" x14ac:dyDescent="0.25"/>
    <row r="110" spans="1:10" ht="12.5" x14ac:dyDescent="0.25"/>
    <row r="111" spans="1:10" ht="12.5" x14ac:dyDescent="0.25"/>
    <row r="112" spans="1:10" ht="12.5" x14ac:dyDescent="0.25"/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spans="1:7" ht="12.5" x14ac:dyDescent="0.25"/>
    <row r="274" spans="1:7" ht="12.5" x14ac:dyDescent="0.25"/>
    <row r="275" spans="1:7" ht="12.5" x14ac:dyDescent="0.25"/>
    <row r="276" spans="1:7" ht="12.5" x14ac:dyDescent="0.25"/>
    <row r="277" spans="1:7" ht="12.5" x14ac:dyDescent="0.25"/>
    <row r="278" spans="1:7" ht="12.5" x14ac:dyDescent="0.25"/>
    <row r="279" spans="1:7" ht="12.5" x14ac:dyDescent="0.25"/>
    <row r="280" spans="1:7" ht="12.5" x14ac:dyDescent="0.25"/>
    <row r="281" spans="1:7" ht="12.5" x14ac:dyDescent="0.25"/>
    <row r="282" spans="1:7" ht="12.5" x14ac:dyDescent="0.25">
      <c r="G282" s="137" t="s">
        <v>58</v>
      </c>
    </row>
    <row r="283" spans="1:7" ht="12.5" x14ac:dyDescent="0.25">
      <c r="A283" s="138">
        <v>43663</v>
      </c>
      <c r="G283" s="137" t="s">
        <v>58</v>
      </c>
    </row>
    <row r="284" spans="1:7" ht="12.5" x14ac:dyDescent="0.25">
      <c r="A284" s="138">
        <v>43663</v>
      </c>
      <c r="G284" s="137" t="s">
        <v>58</v>
      </c>
    </row>
    <row r="285" spans="1:7" ht="12.5" x14ac:dyDescent="0.25">
      <c r="A285" s="138">
        <v>43663</v>
      </c>
      <c r="G285" s="137" t="s">
        <v>58</v>
      </c>
    </row>
    <row r="286" spans="1:7" ht="12.5" x14ac:dyDescent="0.25">
      <c r="G286" s="137" t="s">
        <v>58</v>
      </c>
    </row>
    <row r="287" spans="1:7" ht="12.5" x14ac:dyDescent="0.25">
      <c r="A287" s="138">
        <v>43663</v>
      </c>
      <c r="G287" s="137" t="s">
        <v>58</v>
      </c>
    </row>
    <row r="288" spans="1:7" ht="12.5" x14ac:dyDescent="0.25">
      <c r="A288" s="138">
        <v>43663</v>
      </c>
      <c r="G288" s="137" t="s">
        <v>58</v>
      </c>
    </row>
    <row r="289" spans="1:10" ht="12.5" x14ac:dyDescent="0.25">
      <c r="G289" s="137" t="s">
        <v>58</v>
      </c>
    </row>
    <row r="290" spans="1:10" ht="12.5" x14ac:dyDescent="0.25">
      <c r="G290" s="137" t="s">
        <v>58</v>
      </c>
    </row>
    <row r="291" spans="1:10" ht="12.5" x14ac:dyDescent="0.25">
      <c r="G291" s="137" t="s">
        <v>58</v>
      </c>
    </row>
    <row r="292" spans="1:10" ht="12.5" x14ac:dyDescent="0.25">
      <c r="G292" s="137" t="s">
        <v>58</v>
      </c>
    </row>
    <row r="293" spans="1:10" ht="12.5" x14ac:dyDescent="0.25">
      <c r="G293" s="137" t="s">
        <v>58</v>
      </c>
    </row>
    <row r="294" spans="1:10" ht="12.5" x14ac:dyDescent="0.25">
      <c r="G294" s="137" t="s">
        <v>58</v>
      </c>
      <c r="J294" s="137">
        <v>55</v>
      </c>
    </row>
    <row r="295" spans="1:10" ht="12.5" x14ac:dyDescent="0.25">
      <c r="G295" s="137" t="s">
        <v>58</v>
      </c>
    </row>
    <row r="296" spans="1:10" ht="12.5" x14ac:dyDescent="0.25">
      <c r="A296" s="138">
        <v>43663</v>
      </c>
      <c r="G296" s="137" t="s">
        <v>58</v>
      </c>
      <c r="J296" s="137">
        <v>55</v>
      </c>
    </row>
    <row r="297" spans="1:10" ht="12.5" x14ac:dyDescent="0.25">
      <c r="G297" s="137" t="s">
        <v>58</v>
      </c>
    </row>
    <row r="298" spans="1:10" ht="12.5" x14ac:dyDescent="0.25">
      <c r="G298" s="137" t="s">
        <v>58</v>
      </c>
    </row>
    <row r="299" spans="1:10" ht="12.5" x14ac:dyDescent="0.25">
      <c r="G299" s="137" t="s">
        <v>58</v>
      </c>
      <c r="J299" s="137">
        <v>55</v>
      </c>
    </row>
    <row r="300" spans="1:10" ht="12.5" x14ac:dyDescent="0.25">
      <c r="G300" s="137" t="s">
        <v>58</v>
      </c>
    </row>
    <row r="301" spans="1:10" ht="12.5" x14ac:dyDescent="0.25">
      <c r="G301" s="137" t="s">
        <v>58</v>
      </c>
    </row>
    <row r="302" spans="1:10" ht="12.5" x14ac:dyDescent="0.25">
      <c r="G302" s="137" t="s">
        <v>58</v>
      </c>
    </row>
    <row r="303" spans="1:10" ht="12.5" x14ac:dyDescent="0.25">
      <c r="G303" s="137" t="s">
        <v>58</v>
      </c>
    </row>
    <row r="304" spans="1:10" ht="12.5" x14ac:dyDescent="0.25">
      <c r="A304" s="138">
        <v>43663</v>
      </c>
      <c r="G304" s="137" t="s">
        <v>58</v>
      </c>
      <c r="J304" s="137">
        <v>55</v>
      </c>
    </row>
    <row r="305" spans="1:10" ht="12.5" x14ac:dyDescent="0.25">
      <c r="G305" s="137" t="s">
        <v>58</v>
      </c>
    </row>
    <row r="306" spans="1:10" ht="12.5" x14ac:dyDescent="0.25">
      <c r="G306" s="137" t="s">
        <v>58</v>
      </c>
    </row>
    <row r="307" spans="1:10" ht="12.5" x14ac:dyDescent="0.25">
      <c r="G307" s="137" t="s">
        <v>58</v>
      </c>
    </row>
    <row r="308" spans="1:10" ht="12.5" x14ac:dyDescent="0.25">
      <c r="A308" s="138">
        <v>43664</v>
      </c>
      <c r="C308" s="137" t="s">
        <v>195</v>
      </c>
      <c r="G308" s="137" t="s">
        <v>21</v>
      </c>
      <c r="I308" s="137">
        <v>50</v>
      </c>
    </row>
    <row r="309" spans="1:10" ht="12.5" x14ac:dyDescent="0.25">
      <c r="A309" s="138">
        <v>43684</v>
      </c>
      <c r="B309" s="137" t="s">
        <v>197</v>
      </c>
      <c r="C309" s="137" t="s">
        <v>40</v>
      </c>
      <c r="G309" s="137" t="s">
        <v>23</v>
      </c>
      <c r="I309" s="137">
        <v>247.5</v>
      </c>
    </row>
    <row r="310" spans="1:10" ht="12.5" x14ac:dyDescent="0.25">
      <c r="A310" s="138">
        <v>43684</v>
      </c>
      <c r="B310" s="138" t="s">
        <v>2703</v>
      </c>
      <c r="G310" s="144"/>
      <c r="H310" s="144"/>
      <c r="I310" s="144"/>
      <c r="J310" s="144"/>
    </row>
    <row r="311" spans="1:10" ht="12.5" x14ac:dyDescent="0.25">
      <c r="A311" s="138">
        <v>43684</v>
      </c>
      <c r="B311" s="138" t="s">
        <v>2703</v>
      </c>
      <c r="G311" s="144"/>
      <c r="H311" s="144"/>
      <c r="I311" s="144"/>
      <c r="J311" s="144"/>
    </row>
    <row r="312" spans="1:10" ht="12.5" x14ac:dyDescent="0.25">
      <c r="A312" s="138">
        <v>43684</v>
      </c>
      <c r="B312" s="138" t="s">
        <v>2703</v>
      </c>
      <c r="G312" s="144"/>
      <c r="H312" s="144"/>
      <c r="I312" s="144"/>
      <c r="J312" s="144"/>
    </row>
    <row r="313" spans="1:10" ht="12.5" x14ac:dyDescent="0.25">
      <c r="A313" s="138">
        <v>43684</v>
      </c>
      <c r="B313" s="138" t="s">
        <v>2703</v>
      </c>
      <c r="G313" s="144"/>
      <c r="H313" s="144"/>
      <c r="I313" s="144"/>
      <c r="J313" s="144"/>
    </row>
    <row r="314" spans="1:10" ht="12.5" x14ac:dyDescent="0.25">
      <c r="A314" s="138">
        <v>43684</v>
      </c>
      <c r="B314" s="138" t="s">
        <v>2703</v>
      </c>
      <c r="G314" s="144"/>
      <c r="H314" s="144"/>
      <c r="I314" s="144"/>
      <c r="J314" s="144"/>
    </row>
    <row r="315" spans="1:10" ht="12.5" x14ac:dyDescent="0.25">
      <c r="A315" s="138">
        <v>43684</v>
      </c>
      <c r="B315" s="138" t="s">
        <v>2703</v>
      </c>
      <c r="G315" s="144"/>
      <c r="H315" s="144"/>
      <c r="I315" s="144"/>
      <c r="J315" s="144"/>
    </row>
    <row r="316" spans="1:10" ht="12.5" x14ac:dyDescent="0.25">
      <c r="A316" s="138">
        <v>43684</v>
      </c>
      <c r="B316" s="138" t="s">
        <v>2703</v>
      </c>
      <c r="G316" s="144"/>
      <c r="H316" s="144"/>
      <c r="I316" s="144"/>
      <c r="J316" s="144"/>
    </row>
    <row r="317" spans="1:10" ht="12.5" x14ac:dyDescent="0.25">
      <c r="A317" s="138">
        <v>43684</v>
      </c>
      <c r="B317" s="138" t="s">
        <v>2703</v>
      </c>
      <c r="G317" s="144"/>
      <c r="H317" s="144"/>
      <c r="I317" s="144"/>
      <c r="J317" s="144"/>
    </row>
    <row r="318" spans="1:10" ht="12.5" x14ac:dyDescent="0.25">
      <c r="A318" s="138">
        <v>43684</v>
      </c>
      <c r="B318" s="138" t="s">
        <v>2703</v>
      </c>
      <c r="G318" s="144"/>
      <c r="H318" s="144"/>
      <c r="I318" s="144"/>
      <c r="J318" s="144"/>
    </row>
    <row r="319" spans="1:10" ht="12.5" x14ac:dyDescent="0.25">
      <c r="A319" s="138">
        <v>43684</v>
      </c>
      <c r="B319" s="138" t="s">
        <v>2703</v>
      </c>
      <c r="G319" s="144"/>
      <c r="H319" s="144"/>
      <c r="I319" s="144"/>
      <c r="J319" s="144"/>
    </row>
    <row r="320" spans="1:10" ht="12.5" x14ac:dyDescent="0.25">
      <c r="A320" s="138">
        <v>43684</v>
      </c>
      <c r="B320" s="138" t="s">
        <v>2703</v>
      </c>
      <c r="G320" s="144"/>
      <c r="H320" s="144"/>
      <c r="I320" s="144"/>
      <c r="J320" s="144"/>
    </row>
    <row r="321" spans="1:10" ht="12.5" x14ac:dyDescent="0.25">
      <c r="A321" s="138">
        <v>43684</v>
      </c>
      <c r="B321" s="138" t="s">
        <v>2703</v>
      </c>
      <c r="G321" s="144"/>
      <c r="H321" s="144"/>
      <c r="I321" s="144"/>
      <c r="J321" s="144"/>
    </row>
    <row r="322" spans="1:10" ht="12.5" x14ac:dyDescent="0.25">
      <c r="A322" s="138">
        <v>43684</v>
      </c>
      <c r="B322" s="138" t="s">
        <v>2703</v>
      </c>
      <c r="G322" s="144"/>
      <c r="H322" s="144"/>
      <c r="I322" s="144"/>
      <c r="J322" s="144"/>
    </row>
    <row r="323" spans="1:10" ht="12.5" x14ac:dyDescent="0.25">
      <c r="A323" s="138">
        <v>43684</v>
      </c>
      <c r="B323" s="138" t="s">
        <v>2703</v>
      </c>
      <c r="G323" s="144"/>
      <c r="H323" s="144"/>
      <c r="I323" s="144"/>
      <c r="J323" s="14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workbookViewId="0"/>
  </sheetViews>
  <sheetFormatPr defaultRowHeight="14.5" x14ac:dyDescent="0.25"/>
  <cols>
    <col min="1" max="1" width="24.81640625" customWidth="1"/>
    <col min="2" max="2" width="14.1796875" customWidth="1"/>
  </cols>
  <sheetData>
    <row r="1" spans="1:2" ht="12.5" x14ac:dyDescent="0.25">
      <c r="A1" t="s">
        <v>2704</v>
      </c>
    </row>
    <row r="2" spans="1:2" ht="12.5" x14ac:dyDescent="0.25"/>
    <row r="3" spans="1:2" ht="12.5" x14ac:dyDescent="0.25">
      <c r="A3" t="s">
        <v>2705</v>
      </c>
    </row>
    <row r="4" spans="1:2" ht="12.5" x14ac:dyDescent="0.25">
      <c r="A4" t="s">
        <v>2706</v>
      </c>
    </row>
    <row r="5" spans="1:2" ht="12.5" x14ac:dyDescent="0.25"/>
    <row r="6" spans="1:2" ht="12.5" x14ac:dyDescent="0.25">
      <c r="A6" t="s">
        <v>2707</v>
      </c>
      <c r="B6">
        <v>402120</v>
      </c>
    </row>
    <row r="7" spans="1:2" ht="12.5" x14ac:dyDescent="0.25">
      <c r="A7" t="s">
        <v>2708</v>
      </c>
      <c r="B7">
        <v>11468405</v>
      </c>
    </row>
    <row r="8" spans="1:2" ht="12.5" x14ac:dyDescent="0.25">
      <c r="A8" t="s">
        <v>2709</v>
      </c>
      <c r="B8" s="147" t="s">
        <v>2710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LCC</vt:lpstr>
      <vt:lpstr>Summary</vt:lpstr>
      <vt:lpstr>August</vt:lpstr>
      <vt:lpstr>July</vt:lpstr>
      <vt:lpstr>June</vt:lpstr>
      <vt:lpstr>May</vt:lpstr>
      <vt:lpstr>April</vt:lpstr>
      <vt:lpstr>Mar</vt:lpstr>
      <vt:lpstr>Feb</vt:lpstr>
      <vt:lpstr>Jan</vt:lpstr>
      <vt:lpstr>Dec</vt:lpstr>
      <vt:lpstr>Nov</vt:lpstr>
      <vt:lpstr>Oct</vt:lpstr>
      <vt:lpstr>Sept</vt:lpstr>
      <vt:lpstr>Sort Code</vt:lpstr>
      <vt:lpstr>LCC!Print_Area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2022-05-10T20:42:24Z</dcterms:created>
  <dcterms:modified xsi:type="dcterms:W3CDTF">2022-05-10T20:42:24Z</dcterms:modified>
</cp:coreProperties>
</file>