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8_{B9D68891-5E47-4970-AEE8-969A82F1682F}" xr6:coauthVersionLast="47" xr6:coauthVersionMax="47" xr10:uidLastSave="{00000000-0000-0000-0000-000000000000}"/>
  <bookViews>
    <workbookView xWindow="-110" yWindow="490" windowWidth="19420" windowHeight="10420"/>
  </bookViews>
  <sheets>
    <sheet name="LCC" sheetId="1" r:id="rId1"/>
    <sheet name="Summary" sheetId="2" r:id="rId2"/>
    <sheet name="Aug" sheetId="3" r:id="rId3"/>
    <sheet name="July" sheetId="4" r:id="rId4"/>
    <sheet name="June" sheetId="5" r:id="rId5"/>
    <sheet name="May" sheetId="6" r:id="rId6"/>
    <sheet name="Apr" sheetId="7" r:id="rId7"/>
    <sheet name="Mar" sheetId="8" r:id="rId8"/>
    <sheet name="Feb" sheetId="9" r:id="rId9"/>
    <sheet name="Jan" sheetId="10" r:id="rId10"/>
    <sheet name="Dec" sheetId="11" r:id="rId11"/>
    <sheet name="Nov" sheetId="12" r:id="rId12"/>
    <sheet name="Oct" sheetId="13" r:id="rId13"/>
    <sheet name="Sept" sheetId="14" r:id="rId14"/>
    <sheet name="Sort Code" sheetId="15" r:id="rId15"/>
  </sheets>
  <calcPr calcId="0"/>
  <fileRecoveryPr autoRecover="0"/>
</workbook>
</file>

<file path=xl/sharedStrings.xml><?xml version="1.0" encoding="utf-8"?>
<sst xmlns="http://schemas.openxmlformats.org/spreadsheetml/2006/main" count="12116" uniqueCount="2298">
  <si>
    <t>Date</t>
  </si>
  <si>
    <t>Original Date</t>
  </si>
  <si>
    <t>Details</t>
  </si>
  <si>
    <t xml:space="preserve">   LCC Cost         </t>
  </si>
  <si>
    <t>Invoice Numbers</t>
  </si>
  <si>
    <t>Cheque Number</t>
  </si>
  <si>
    <t>Event</t>
  </si>
  <si>
    <t>PayPal Total</t>
  </si>
  <si>
    <t xml:space="preserve">   Debit         </t>
  </si>
  <si>
    <t>Credit</t>
  </si>
  <si>
    <t>Check</t>
  </si>
  <si>
    <t xml:space="preserve">         Balance         </t>
  </si>
  <si>
    <t>Statement check</t>
  </si>
  <si>
    <t xml:space="preserve"> Opening Balance</t>
  </si>
  <si>
    <t>N/A</t>
  </si>
  <si>
    <t>Balance</t>
  </si>
  <si>
    <t>X</t>
  </si>
  <si>
    <t xml:space="preserve">         £                  -          </t>
  </si>
  <si>
    <t>Balance brought forward from accounts 2018-19</t>
  </si>
  <si>
    <t xml:space="preserve"> £                    -  </t>
  </si>
  <si>
    <t>John Cooke - Bunkhouse in Wales</t>
  </si>
  <si>
    <t>Mid Wales Beili Neuadd</t>
  </si>
  <si>
    <t>John Cooke - Tees YHA</t>
  </si>
  <si>
    <t>Tees Weekend</t>
  </si>
  <si>
    <t>August</t>
  </si>
  <si>
    <t>Kingsway Pool fees for August</t>
  </si>
  <si>
    <t>Kingsway Pool</t>
  </si>
  <si>
    <t>Auminium Canoe Sale</t>
  </si>
  <si>
    <t>Equipment</t>
  </si>
  <si>
    <t>October</t>
  </si>
  <si>
    <t xml:space="preserve">Hire of the pool during October 2019, 7-9pm @ £34 per hour – commencing Tuesday 1 October 2019 </t>
  </si>
  <si>
    <t>Broadgreen Pool</t>
  </si>
  <si>
    <t>Alex Peacock - 5 solar lights - Compound</t>
  </si>
  <si>
    <t>6x keys for compound</t>
  </si>
  <si>
    <t>LCC BBQ</t>
  </si>
  <si>
    <t>Rent of land at Coburg 1st oct to 25 Oct</t>
  </si>
  <si>
    <t>Compound</t>
  </si>
  <si>
    <t>Loan of Kayak or Canoe Charge</t>
  </si>
  <si>
    <t>Introductory course with the club</t>
  </si>
  <si>
    <t>Coaching</t>
  </si>
  <si>
    <t>Hilbre Island Sea Kayak Race</t>
  </si>
  <si>
    <t>Hilbre</t>
  </si>
  <si>
    <t>Mid Wales White Water Weekend - Coordinator John Cooke</t>
  </si>
  <si>
    <t>River Tees white water  Weekend - Coordinator John Cooke</t>
  </si>
  <si>
    <t xml:space="preserve">Different strokes course for beginners and improvers </t>
  </si>
  <si>
    <t>Open Boat (Canoe) Skills Course</t>
  </si>
  <si>
    <t>Kingsway Pool - Widnes Monday (Beginners, general paddling and rolling)</t>
  </si>
  <si>
    <t>Broadgreen School Pool Session</t>
  </si>
  <si>
    <t xml:space="preserve">Canoe Polo at Halewood Pool. </t>
  </si>
  <si>
    <t>Halewood Pool</t>
  </si>
  <si>
    <t>Subscription Registration</t>
  </si>
  <si>
    <t>Subscription</t>
  </si>
  <si>
    <t>Subscription Renewal</t>
  </si>
  <si>
    <t>Toolstation</t>
  </si>
  <si>
    <t>Payment Refund</t>
  </si>
  <si>
    <t>Transfer paypal balance from 3rd to 2nd of current month</t>
  </si>
  <si>
    <t>PayPal</t>
  </si>
  <si>
    <t xml:space="preserve">LCC polo - Rebecca </t>
  </si>
  <si>
    <t>Polo</t>
  </si>
  <si>
    <t>KS - bolt</t>
  </si>
  <si>
    <t>LCC Polo Refund to Mike Dorriane</t>
  </si>
  <si>
    <t>Leanne Murray</t>
  </si>
  <si>
    <t>Lights - Polo</t>
  </si>
  <si>
    <t>Dagger Trigger - Ollie Murphy</t>
  </si>
  <si>
    <t>JC for two large Burn 3s</t>
  </si>
  <si>
    <t>Martin Eley - Coaching Bursary for Paddlesport instructor</t>
  </si>
  <si>
    <t>Scottish Easter Paddling Holiday based at Kinlochleven</t>
  </si>
  <si>
    <t>Blaclwater Hostel 2020</t>
  </si>
  <si>
    <t>Improvers WW River Trip (Grade 2-3 River Dee)</t>
  </si>
  <si>
    <t>Ebay Trophies</t>
  </si>
  <si>
    <t>AGM</t>
  </si>
  <si>
    <t>Transfer payA53pal balance from 3rd to 2nd of current month</t>
  </si>
  <si>
    <t>Incorrect withdrawal from PayPal</t>
  </si>
  <si>
    <t>Alsico</t>
  </si>
  <si>
    <t>Alsico Laucuba Limited Paul Goetzee’s softshell jacket</t>
  </si>
  <si>
    <t>LCC Shop</t>
  </si>
  <si>
    <t>September</t>
  </si>
  <si>
    <t>Kingsway Pool fees for September 5 x £49.50</t>
  </si>
  <si>
    <t>Sharon Walters - £70 + Fuel 210 miles (£30)</t>
  </si>
  <si>
    <t>Auminium Canoe Sale _ Ebay (paypal)</t>
  </si>
  <si>
    <t>White Water Kayak Improvers Led Trip – The Tryweryn or Dee - Saturday 9th November 2019</t>
  </si>
  <si>
    <t>Correction</t>
  </si>
  <si>
    <t>Correction for overpayment</t>
  </si>
  <si>
    <t>Michael McCarthy bursary fund 50% Paddlesport Instructory</t>
  </si>
  <si>
    <t xml:space="preserve">October </t>
  </si>
  <si>
    <t>Kingsway Pool fees for September 4 x £49.50</t>
  </si>
  <si>
    <t>Deposite for Christmas Meal - Brian Green</t>
  </si>
  <si>
    <t>Festive Christmas Meal</t>
  </si>
  <si>
    <t>November</t>
  </si>
  <si>
    <t xml:space="preserve">Hire of the pool during Novemberber 2019, 7-9pm @ £34 per hour – commencing Tuesday 1 October 2019 </t>
  </si>
  <si>
    <t>Martin Sinnott’s order</t>
  </si>
  <si>
    <t>LCC Coburg NWC3 refund</t>
  </si>
  <si>
    <t>LCC U16 NWC3 refund</t>
  </si>
  <si>
    <t>LCC Brunswick NWC2 refund</t>
  </si>
  <si>
    <t>4 Weatherproof paddlocks</t>
  </si>
  <si>
    <t>SUP leashes x 6</t>
  </si>
  <si>
    <t>Main Pool Hire at Halewood at 20.00 on 05/11/2019
to 21/01/2020 10 Sessions @ £ 62.50</t>
  </si>
  <si>
    <t>December</t>
  </si>
  <si>
    <t xml:space="preserve">Hire of the pool during December 2019, 7-9pm @ £34 per hour – commencing Tuesday 2 December 2019 </t>
  </si>
  <si>
    <t>30 x Keys cut @£4</t>
  </si>
  <si>
    <t xml:space="preserve">Polo Lights x 4 </t>
  </si>
  <si>
    <t>Necky Jive</t>
  </si>
  <si>
    <t>Paddles with Necky Jive</t>
  </si>
  <si>
    <t>Pool hire fees - November 20194 x £49.50</t>
  </si>
  <si>
    <t>Payment Refund General Account Correction</t>
  </si>
  <si>
    <t>Loan of Kayak or Canoe Charge Missed from Nov</t>
  </si>
  <si>
    <t>Improvers WW River Trip</t>
  </si>
  <si>
    <t>Payment Refund Anglesey Sea Trip for Sea Kayak ‘Improver Level’ Paddler - Saturday 23rd November 2019</t>
  </si>
  <si>
    <t>NWC3</t>
  </si>
  <si>
    <t>Harvey Harwood</t>
  </si>
  <si>
    <t>Paypal Correction</t>
  </si>
  <si>
    <t>Prospector Nova Craft SP3 16 Open Canoe</t>
  </si>
  <si>
    <t>A Jackson Aarons polo</t>
  </si>
  <si>
    <t>polo</t>
  </si>
  <si>
    <t>dave Reynolds - Repair equipment</t>
  </si>
  <si>
    <t xml:space="preserve">Hire of the pool during January 2020, 7-9pm @ £34 per hour </t>
  </si>
  <si>
    <t>Oscar Kelly - Polo NWC3</t>
  </si>
  <si>
    <t>NWYL Youth polo League</t>
  </si>
  <si>
    <t>Ranger 16 Canoe</t>
  </si>
  <si>
    <t>Kingsway Mian Pool Hire fees - 148.50  December 2019</t>
  </si>
  <si>
    <t>VOLAIR    SDV002450</t>
  </si>
  <si>
    <t>February</t>
  </si>
  <si>
    <t xml:space="preserve">Hire of the pool during February 2020, 7-9pm @ £34 per hour </t>
  </si>
  <si>
    <t>Jan</t>
  </si>
  <si>
    <t>Pool hire fees - January 20194 x £49.50</t>
  </si>
  <si>
    <t>Palm Helmets</t>
  </si>
  <si>
    <t>Sea Kayaking Trip for improvers</t>
  </si>
  <si>
    <t>Pool hire fees - February 2020 4 x £49.50</t>
  </si>
  <si>
    <t>Refund of NW2 entry fee KS</t>
  </si>
  <si>
    <t>2yrs domain name fee liverpoolcanoeclub.co.uk</t>
  </si>
  <si>
    <t>website</t>
  </si>
  <si>
    <t>Stainless Steel Faceguards 500 Euros</t>
  </si>
  <si>
    <t>Hull International Canoe Polo Tournament</t>
  </si>
  <si>
    <t>Liverpool International Canoe Polo Tournament</t>
  </si>
  <si>
    <t>Canoe Polo National Championships</t>
  </si>
  <si>
    <t>White Water Kayak Skills Transfer Session</t>
  </si>
  <si>
    <t>Sea Kayak Support Sessions - Ian Bell and Roger Colman</t>
  </si>
  <si>
    <t xml:space="preserve">March </t>
  </si>
  <si>
    <t>Kingsway Main Pool hire fees 5 x £49.50</t>
  </si>
  <si>
    <t xml:space="preserve">Admin - 24 2nd class stamps </t>
  </si>
  <si>
    <t>Refund for Blackwater Hostel - Craig Ford</t>
  </si>
  <si>
    <t>PayPal Credit to cover refunds from trips</t>
  </si>
  <si>
    <t>Constant van den Berg</t>
  </si>
  <si>
    <t>nigel waddington</t>
  </si>
  <si>
    <t>Michael O'Rourke</t>
  </si>
  <si>
    <t>S toulson</t>
  </si>
  <si>
    <t>Anthony Vaccaro</t>
  </si>
  <si>
    <t>Martin Page</t>
  </si>
  <si>
    <t>Kirk Williams</t>
  </si>
  <si>
    <t>Anna Harvey</t>
  </si>
  <si>
    <t>Jonathan Lewis</t>
  </si>
  <si>
    <t>Alan Peachment</t>
  </si>
  <si>
    <t>David Shone</t>
  </si>
  <si>
    <t>TW Dillon</t>
  </si>
  <si>
    <t>Liverpool Canoe Club Development</t>
  </si>
  <si>
    <t>Nicholas Corke</t>
  </si>
  <si>
    <t>Andrew Hussey</t>
  </si>
  <si>
    <t>Alison Fenn</t>
  </si>
  <si>
    <t>Craig Ford</t>
  </si>
  <si>
    <t>Elham Gavin</t>
  </si>
  <si>
    <t xml:space="preserve">Carol Shillinglaw    </t>
  </si>
  <si>
    <t>Keith Steer</t>
  </si>
  <si>
    <t>Ian Bell</t>
  </si>
  <si>
    <t>Mark Benson</t>
  </si>
  <si>
    <t>Stephanie Blissett</t>
  </si>
  <si>
    <t>Jennifer Brown</t>
  </si>
  <si>
    <t>Stuart Conway</t>
  </si>
  <si>
    <t>John Cooke</t>
  </si>
  <si>
    <t>Sheena Davies</t>
  </si>
  <si>
    <t>Graham Devaney</t>
  </si>
  <si>
    <t>Dominic Fahey</t>
  </si>
  <si>
    <t>sarah gille</t>
  </si>
  <si>
    <t>Catriona Hare</t>
  </si>
  <si>
    <t>Roy McHale</t>
  </si>
  <si>
    <t>Alison Bell</t>
  </si>
  <si>
    <t>NWYL Youth polo League Refund £15</t>
  </si>
  <si>
    <t>Blaclwater Hostel 2020 Payment Refund</t>
  </si>
  <si>
    <t>Bank deposit to PayPal account £1000 - Repayment to Bank</t>
  </si>
  <si>
    <t>White Water Kayak Skills Transfer Session - Refunds £35</t>
  </si>
  <si>
    <t>Improvers WW River Trip Payment Refund £65</t>
  </si>
  <si>
    <t>Bank transfer to allow for refunds</t>
  </si>
  <si>
    <t>Paypal Fees for refunds</t>
  </si>
  <si>
    <t>Paypal Fees</t>
  </si>
  <si>
    <t>Refund of credit 3 weeks From March 2020 total</t>
  </si>
  <si>
    <t>Printing ink - KS</t>
  </si>
  <si>
    <t>Steve Alcock - Nuts and Bolts</t>
  </si>
  <si>
    <t>Bookwhen Annual fee</t>
  </si>
  <si>
    <t>Website</t>
  </si>
  <si>
    <t>Blackwater Hostel 2020 Payment Refund</t>
  </si>
  <si>
    <t>Refund from Blackwater Hostel</t>
  </si>
  <si>
    <t>British Canoeing Affiliation</t>
  </si>
  <si>
    <t>Affiliation</t>
  </si>
  <si>
    <t>3  x Disenfectant Sprays</t>
  </si>
  <si>
    <t>Phil Lawton - Membership upgrade</t>
  </si>
  <si>
    <t>Phil Lawton - Membership upgrade - Friend</t>
  </si>
  <si>
    <t>LCC - 3 x keys cut</t>
  </si>
  <si>
    <t>Sale of 89 Open Canoe - damaged</t>
  </si>
  <si>
    <t>Sale of old kayaks</t>
  </si>
  <si>
    <t>Improvers WW River Trip (Grade 2-3 River)</t>
  </si>
  <si>
    <t>Donation from Steve Hitchin VAT</t>
  </si>
  <si>
    <t>SSL website fee</t>
  </si>
  <si>
    <t>Niamh Tornton - Membership to family</t>
  </si>
  <si>
    <t xml:space="preserve">3 new hatche covers for Aquanaut - I Bell </t>
  </si>
  <si>
    <t>Palm 10 Paddles and 20 spraydecks</t>
  </si>
  <si>
    <t>Paddle Discovery course with the club</t>
  </si>
  <si>
    <t>Row Labels</t>
  </si>
  <si>
    <t xml:space="preserve">Sum Debit        </t>
  </si>
  <si>
    <t>Sum Credit</t>
  </si>
  <si>
    <t>Grand Total</t>
  </si>
  <si>
    <t>Brian Green - Open Canoe Buoyancy</t>
  </si>
  <si>
    <t>July</t>
  </si>
  <si>
    <t>Time</t>
  </si>
  <si>
    <t>Time zone</t>
  </si>
  <si>
    <t>Name</t>
  </si>
  <si>
    <t>Type</t>
  </si>
  <si>
    <t>Status</t>
  </si>
  <si>
    <t>Currency</t>
  </si>
  <si>
    <t>Gross</t>
  </si>
  <si>
    <t>Fee</t>
  </si>
  <si>
    <t>Net</t>
  </si>
  <si>
    <t>Item Title</t>
  </si>
  <si>
    <t>BST</t>
  </si>
  <si>
    <t>James Wong</t>
  </si>
  <si>
    <t>Website Payment</t>
  </si>
  <si>
    <t>Completed</t>
  </si>
  <si>
    <t>GBP</t>
  </si>
  <si>
    <t>General Withdrawal</t>
  </si>
  <si>
    <t>Removed</t>
  </si>
  <si>
    <t>David Gentle</t>
  </si>
  <si>
    <t>Leslie Norton</t>
  </si>
  <si>
    <t>Mark Fisher</t>
  </si>
  <si>
    <t>Michelle Wong</t>
  </si>
  <si>
    <t>Express Checkout Payment</t>
  </si>
  <si>
    <t>7T6TN - Introductory Course (Paddle Start) - Coordinator Roger Colman - Miss Evan Wong</t>
  </si>
  <si>
    <t>ilsa parry</t>
  </si>
  <si>
    <t>MHFRP - Introductory Course (Paddle Start) - Coordinator Roger Colman - Mr Anthony Braniff - Mrs Ilsa Braniff</t>
  </si>
  <si>
    <t>Sharon Curtis</t>
  </si>
  <si>
    <t>Christine Jones</t>
  </si>
  <si>
    <t>C79XP - Introductory Course (Paddle Start) - Coordinator Roger Colman - Miss Christine Jones</t>
  </si>
  <si>
    <t>James Hemingway</t>
  </si>
  <si>
    <t>Aaron Ferguson</t>
  </si>
  <si>
    <t>victor leather</t>
  </si>
  <si>
    <t>Oscar Kelly</t>
  </si>
  <si>
    <t>Emma Cockcroft</t>
  </si>
  <si>
    <t>2GHHW - Introductory Course (Paddle Start) - Coordinator Roger Colman - Miss Emma Cockcroft</t>
  </si>
  <si>
    <t>Carol Carroll</t>
  </si>
  <si>
    <t>EWKPR - Introductory Course (Paddle Start) - Coordinator Roger Colman - Mr James Carroll</t>
  </si>
  <si>
    <t>Peter Massey</t>
  </si>
  <si>
    <t>Michael Kelly</t>
  </si>
  <si>
    <t>NEDWG - Introductory Course (Paddle Start) - Coordinator Roger Colman - Mr Michael Kelly</t>
  </si>
  <si>
    <t>lindsay gregory</t>
  </si>
  <si>
    <t>FWTCQ - Introductory Course (Paddle Start) - Coordinator Roger Colman - Mrs Lindsay Devine</t>
  </si>
  <si>
    <t>Przemyslaw Jedrzejewski</t>
  </si>
  <si>
    <t>Glyn Williams</t>
  </si>
  <si>
    <t>A MCGOLDRICK</t>
  </si>
  <si>
    <t>FKF9D - Introductory Course (Paddle Start) - Coordinator Martin Eley - Mr Alan Mcgoldrick</t>
  </si>
  <si>
    <t>Naomi Williamson</t>
  </si>
  <si>
    <t>Richard Clews</t>
  </si>
  <si>
    <t>eleanor jackson</t>
  </si>
  <si>
    <t>Kevin Corcoran</t>
  </si>
  <si>
    <t>Darryl Cooper</t>
  </si>
  <si>
    <t>Natalie Mccreith</t>
  </si>
  <si>
    <t>tracy robertson</t>
  </si>
  <si>
    <t>David Smith</t>
  </si>
  <si>
    <t>Sarah Poblete</t>
  </si>
  <si>
    <t>Anthony Brockway</t>
  </si>
  <si>
    <t>Catherine Kophamel</t>
  </si>
  <si>
    <t>Daniel Cooper</t>
  </si>
  <si>
    <t>NPMKY - Introductory Course (Paddle Start) - Coordinator Roger Colman - Miss Naomi Williamson</t>
  </si>
  <si>
    <t>Tara Breslin</t>
  </si>
  <si>
    <t>XXM77 - Introductory Course (Paddle Start) - Coordinator Roger Colman - Ms Tara Breslin</t>
  </si>
  <si>
    <t>FHTJ2 - Introductory Course (Paddle Start) - Coordinator Roger Colman - Mr James Wong</t>
  </si>
  <si>
    <t>Philip Lawton</t>
  </si>
  <si>
    <t>GTHNM - Introductory Course (Paddle Start) - Coordinator Roger Colman - Mrs Dawn Lawton</t>
  </si>
  <si>
    <t>PAUL GOETZEE</t>
  </si>
  <si>
    <t>JONATHAN Meacher</t>
  </si>
  <si>
    <t>Y49WN - Paddle Discover Course (Improvers) - Martin Eley - Mr Michael Kelly</t>
  </si>
  <si>
    <t>Miriam Hares</t>
  </si>
  <si>
    <t>44PXE - Paddle Discover Course (Improvers) - Martin Eley - Ms Miriam Hares</t>
  </si>
  <si>
    <t>CN37G - Paddle Discover Course (Improvers) - Martin Eley - Miss Cath Kophamel</t>
  </si>
  <si>
    <t>XGTNJ - Paddle Discover Course (Improvers) - Martin Eley - Mr Alan Mcgoldrick</t>
  </si>
  <si>
    <t>Peter Clark</t>
  </si>
  <si>
    <t>KPG3Q - Paddle Discover Course (Improvers) - Martin Eley - Mr Peter Clark</t>
  </si>
  <si>
    <t>HTYVP - Paddle Discover Course (Improvers) - Martin Eley - Mr Peter Clark</t>
  </si>
  <si>
    <t>Harry Pointon</t>
  </si>
  <si>
    <t>XN2GF - Paddle Discover Course (Improvers) - Martin Eley - Dr Harry Pointon</t>
  </si>
  <si>
    <t>76WXJ - Paddle Discover Course (Improvers) - Martin Eley - Mr Philip Lawton</t>
  </si>
  <si>
    <t>nicola thompson</t>
  </si>
  <si>
    <t>Karen Scott</t>
  </si>
  <si>
    <t>KFRPQ - Paddle Discover Course (Improvers) - Martin Eley - Ms Karen Scott</t>
  </si>
  <si>
    <t>SUSAN COYLE</t>
  </si>
  <si>
    <t>Peter Burgess</t>
  </si>
  <si>
    <t>Thomas Nagle</t>
  </si>
  <si>
    <t>stephen sellers</t>
  </si>
  <si>
    <t>derek connolly</t>
  </si>
  <si>
    <t>MARTIN YORKE</t>
  </si>
  <si>
    <t>robyn pyne</t>
  </si>
  <si>
    <t>Ariyan Ashkanfar</t>
  </si>
  <si>
    <t>Francis Dures</t>
  </si>
  <si>
    <t>From Email Address</t>
  </si>
  <si>
    <t>To Email Address</t>
  </si>
  <si>
    <t>Transaction ID</t>
  </si>
  <si>
    <t>gerard reilly</t>
  </si>
  <si>
    <t>gerardjreilly@hotmail.com</t>
  </si>
  <si>
    <t>membership@liverpoolcanoeclub.co.uk</t>
  </si>
  <si>
    <t>3F052956B3901554S</t>
  </si>
  <si>
    <t>ginty.mc@blueyonder.co.uk</t>
  </si>
  <si>
    <t>5Y990111K4316951N</t>
  </si>
  <si>
    <t>Kathryn Wilson</t>
  </si>
  <si>
    <t>kjwillo@outlook.com</t>
  </si>
  <si>
    <t>09B54685AT474300R</t>
  </si>
  <si>
    <t>Claire Rogers</t>
  </si>
  <si>
    <t>icklefrelp@me.com</t>
  </si>
  <si>
    <t>1MG46853V7281420E</t>
  </si>
  <si>
    <t>Philippa Leddra</t>
  </si>
  <si>
    <t>sweet_pip7@hotmail.co.uk</t>
  </si>
  <si>
    <t>65K94835U0278364R</t>
  </si>
  <si>
    <t>0GR12177CY501853W</t>
  </si>
  <si>
    <t>chris murphy</t>
  </si>
  <si>
    <t>chris5x@hotmail.co.uk</t>
  </si>
  <si>
    <t>71W22774LV409105A</t>
  </si>
  <si>
    <t>Mark Williams</t>
  </si>
  <si>
    <t>oi.markwilliams@gmail.com</t>
  </si>
  <si>
    <t>5X122162GM769092P</t>
  </si>
  <si>
    <t>James Carroll</t>
  </si>
  <si>
    <t>carrj@blueyonder.co.uk</t>
  </si>
  <si>
    <t>43848802HD5023716</t>
  </si>
  <si>
    <t>philip.lawton@gmail.com</t>
  </si>
  <si>
    <t>94002491CD481121V</t>
  </si>
  <si>
    <t>Steven Geldard</t>
  </si>
  <si>
    <t>steveg1066@hotmail.co.uk</t>
  </si>
  <si>
    <t>3FF923145A0275712</t>
  </si>
  <si>
    <t>4EN81176NH7738711</t>
  </si>
  <si>
    <t>9MJ69 - Introductory Course (Paddle Start) - Coordinator Martin Eley - Miss Philippa Leddra</t>
  </si>
  <si>
    <t>peterclark300@btinternet.com</t>
  </si>
  <si>
    <t>68886428Y6783693W</t>
  </si>
  <si>
    <t>C4DG6 - Introductory Course (Paddle Start) - Coordinator Martin Eley - Mr Peter Clark</t>
  </si>
  <si>
    <t>Olesia Polivac</t>
  </si>
  <si>
    <t>olesiav@hotmail.com</t>
  </si>
  <si>
    <t>54B205251R238773E</t>
  </si>
  <si>
    <t>F6JFE - Introductory Course (Paddle Start) - Coordinator Martin Eley - Miss Olesia Polivac</t>
  </si>
  <si>
    <t>Miss Richardson</t>
  </si>
  <si>
    <t>heidimrichardson@msn.com</t>
  </si>
  <si>
    <t>6D03026743697033U</t>
  </si>
  <si>
    <t>9BU10617JW8101641</t>
  </si>
  <si>
    <t>K6QTH - Introductory Course (Paddle Start) - Coordinator Martin Eley - Mr Alan Mcgoldrick</t>
  </si>
  <si>
    <t>catherine.kophamel@gmx.com</t>
  </si>
  <si>
    <t>6HL77702TD857701A</t>
  </si>
  <si>
    <t>3WPQ6 - Introductory Course (Paddle Start) - Coordinator Martin Eley - Miss Cath Kophamel</t>
  </si>
  <si>
    <t>Melanie Tate</t>
  </si>
  <si>
    <t>mtate2020@gmail.com</t>
  </si>
  <si>
    <t>10L77247RN5146112</t>
  </si>
  <si>
    <t>9CXAD - Introductory Course (Paddle Start) - Coordinator Martin Eley - M M Tate</t>
  </si>
  <si>
    <t>Keith Bold</t>
  </si>
  <si>
    <t>km.bold@sky.com</t>
  </si>
  <si>
    <t>1H921644FH759833B</t>
  </si>
  <si>
    <t>D9PTW - Introductory Course (Paddle Start) - Coordinator Martin Eley - Master Elliot Bold - Mr Keith Bold</t>
  </si>
  <si>
    <t>Ian Hastings</t>
  </si>
  <si>
    <t>Ian.Hastings@lstmed.ac.uk</t>
  </si>
  <si>
    <t>4597821255262160F</t>
  </si>
  <si>
    <t>miriamhares@hotmail.co.uk</t>
  </si>
  <si>
    <t>3KF970020M237062A</t>
  </si>
  <si>
    <t>Carly Paton</t>
  </si>
  <si>
    <t>carlypaton66@gmail.com</t>
  </si>
  <si>
    <t>7J204440PM359693P</t>
  </si>
  <si>
    <t>CXWYA - Introductory Course (Paddle Start) - Coordinator Roger Colman - Miss Carly Paton</t>
  </si>
  <si>
    <t>Charlotte Adams</t>
  </si>
  <si>
    <t>charlottelouise5@hotmail.co.uk</t>
  </si>
  <si>
    <t>2847147925172734J</t>
  </si>
  <si>
    <t>TG7V6 - Introductory Course (Paddle Start) - Coordinator Roger Colman - Miss Charlotte Adams</t>
  </si>
  <si>
    <t>kas.scott@gmail.com</t>
  </si>
  <si>
    <t>0VC220461V774863N</t>
  </si>
  <si>
    <t>THE63 - Introductory Course (Paddle Start) - Coordinator Roger Colman - Ms Karen Scott</t>
  </si>
  <si>
    <t>philip.lawton@googlemail.com</t>
  </si>
  <si>
    <t>8AP92901AC8156909</t>
  </si>
  <si>
    <t>DENP4 - Introductory Course (Paddle Start) - Coordinator Roger Colman - Mr Philip Lawton</t>
  </si>
  <si>
    <t>Patsy Doran</t>
  </si>
  <si>
    <t>p.a.doran@gmail.com</t>
  </si>
  <si>
    <t>5U2184433P8249054</t>
  </si>
  <si>
    <t>Helen Marriott</t>
  </si>
  <si>
    <t>helen.marriott1966@gmail.com</t>
  </si>
  <si>
    <t>58M40054LR7417619</t>
  </si>
  <si>
    <t>jonsiec@hotmail.com</t>
  </si>
  <si>
    <t>0XL985961J1067335</t>
  </si>
  <si>
    <t>oscar.kelly@altana.com</t>
  </si>
  <si>
    <t>8AH77561CE540122R</t>
  </si>
  <si>
    <t>ian bibby</t>
  </si>
  <si>
    <t>ian.bibby@sky.com</t>
  </si>
  <si>
    <t>9RY002517L738963D</t>
  </si>
  <si>
    <t>Amanda cunliffe</t>
  </si>
  <si>
    <t>amanda.cunliffe@outlook.com</t>
  </si>
  <si>
    <t>26X95542VC536025H</t>
  </si>
  <si>
    <t>The Russian Adventure Club</t>
  </si>
  <si>
    <t>1E1616201A5539849</t>
  </si>
  <si>
    <t>79V7D - Introductory Course (Paddle Start) - Coordinator Roger Colman - Mr Artem Geldard - Mr Steven Geldard</t>
  </si>
  <si>
    <t>MISS CAREY</t>
  </si>
  <si>
    <t>elcarey@hotmail.co.uk</t>
  </si>
  <si>
    <t>75E4164759411001W</t>
  </si>
  <si>
    <t>George Lamptey</t>
  </si>
  <si>
    <t>glamptey63@gmail.com</t>
  </si>
  <si>
    <t>7P1576242B427983Y</t>
  </si>
  <si>
    <t>MRHKX - Introductory Course (Paddle Start) - Coordinator Roger Colman - Mr George Lamptey</t>
  </si>
  <si>
    <t>29659257NV885932B</t>
  </si>
  <si>
    <t>26THP - Introductory Course (Paddle Start) - Coordinator Roger Colman - Ms Miriam Hares</t>
  </si>
  <si>
    <t>markben61@gmail.com</t>
  </si>
  <si>
    <t>6TJ92003S64236150</t>
  </si>
  <si>
    <t>2JH253629P463682B</t>
  </si>
  <si>
    <t>J9H7D - Introductory Course (Paddle Start) - Coordinator Martin Eley - Miss Heidi Richardson</t>
  </si>
  <si>
    <t>harry.pointon1@gmail.com</t>
  </si>
  <si>
    <t>6CH46705GV562764T</t>
  </si>
  <si>
    <t>michaeljk2684@gmail.com</t>
  </si>
  <si>
    <t>8VF32258KK350661Y</t>
  </si>
  <si>
    <t>Gareth Jones</t>
  </si>
  <si>
    <t>e.gareth@mailbox.org</t>
  </si>
  <si>
    <t>3RB30825KF1609921</t>
  </si>
  <si>
    <t>Enda Crossan</t>
  </si>
  <si>
    <t>crossane@gmail.com</t>
  </si>
  <si>
    <t>8B481584XF139340S</t>
  </si>
  <si>
    <t>Angela McCorkindale</t>
  </si>
  <si>
    <t>angiemc07@googlemail.com</t>
  </si>
  <si>
    <t>9LG68719Y0491351S</t>
  </si>
  <si>
    <t>Rosalind Lytham</t>
  </si>
  <si>
    <t>rclytham@gmail.com</t>
  </si>
  <si>
    <t>8X452287A2621040U</t>
  </si>
  <si>
    <t>Lai Looi</t>
  </si>
  <si>
    <t>Lklooi@msn.com</t>
  </si>
  <si>
    <t>5PN932484E7345713</t>
  </si>
  <si>
    <t>mariasafar@doctors.net.uk</t>
  </si>
  <si>
    <t>8PR819235Y999330X</t>
  </si>
  <si>
    <t>HTFXT - Improvers WW River Trip (Grade 2-3 River) - Coordinator John Cooke - Miss Eleanor Gavin - Mr Steve Gavin - Dr Maria Saf</t>
  </si>
  <si>
    <t>ilsaparry@hotmail.com</t>
  </si>
  <si>
    <t>1PB29528RS947524M</t>
  </si>
  <si>
    <t>Amanda Mcauley</t>
  </si>
  <si>
    <t>amcauley@hotmail.co.uk</t>
  </si>
  <si>
    <t>49E162137B278301R</t>
  </si>
  <si>
    <t>wongiewong84@gmail.com</t>
  </si>
  <si>
    <t>0277567572329142T</t>
  </si>
  <si>
    <t>John Allerton</t>
  </si>
  <si>
    <t>jaller79@hotmail.com</t>
  </si>
  <si>
    <t>3VE27931VV410191Y</t>
  </si>
  <si>
    <t>Trevor Strain</t>
  </si>
  <si>
    <t>trevorstrain@msn.com</t>
  </si>
  <si>
    <t>7EV18733HL475915H</t>
  </si>
  <si>
    <t>Mark Watson</t>
  </si>
  <si>
    <t>markwatson07@blueyonder.co.uk</t>
  </si>
  <si>
    <t>8MW57882LB126083E</t>
  </si>
  <si>
    <t>alex peacock</t>
  </si>
  <si>
    <t>peacock.alex02@gmail.com</t>
  </si>
  <si>
    <t>39U23511GB6742738</t>
  </si>
  <si>
    <t>emma_cockcroft@hotmail.co.uk</t>
  </si>
  <si>
    <t>4MA19009T9979884V</t>
  </si>
  <si>
    <t>GLamptey63@gmail.com</t>
  </si>
  <si>
    <t>0YL75003UJ323114L</t>
  </si>
  <si>
    <t>Jamie Karmellhi</t>
  </si>
  <si>
    <t>karmellhi1@icloud.com</t>
  </si>
  <si>
    <t>8DR032001S160741B</t>
  </si>
  <si>
    <t>7B5064351B4887250</t>
  </si>
  <si>
    <t>T9XG4 - Introductory Course (Paddle Start) - Coordinator Roger Colman - Mr Harry Pointon</t>
  </si>
  <si>
    <t>Karl Tomusk</t>
  </si>
  <si>
    <t>karl.tomusk@gmail.com</t>
  </si>
  <si>
    <t>83L18734F72123407</t>
  </si>
  <si>
    <t>Roz Lytham</t>
  </si>
  <si>
    <t>81J20718R34591029</t>
  </si>
  <si>
    <t>Y69MW - Introductory Course (Paddle Start) - Coordinator Roger Colman - Ms Roz Lytham</t>
  </si>
  <si>
    <t>4YJ28160CA8080019</t>
  </si>
  <si>
    <t>R9D37 - Introductory Course (Paddle Start) - Coordinator Roger Colman - Mr Karl Tomusk</t>
  </si>
  <si>
    <t>carcar50@icloud.com</t>
  </si>
  <si>
    <t>3MT39114MU845812K</t>
  </si>
  <si>
    <t>74QHQ - Introductory Course (Paddle Start) - Coordinator Roger Colman - Mrs Carol Carroll</t>
  </si>
  <si>
    <t>Nicky Corbett</t>
  </si>
  <si>
    <t>nickycorb5@gmail.com</t>
  </si>
  <si>
    <t>4CB5316456620820P</t>
  </si>
  <si>
    <t>Robert Hampson</t>
  </si>
  <si>
    <t>roberthlfc@googlemail.com</t>
  </si>
  <si>
    <t>43K83862EY846272B</t>
  </si>
  <si>
    <t>Address Status</t>
  </si>
  <si>
    <t>58W6167417937841M</t>
  </si>
  <si>
    <t>Confirmed</t>
  </si>
  <si>
    <t>Samantha Dowdall</t>
  </si>
  <si>
    <t>samdowdall@hotmail.com</t>
  </si>
  <si>
    <t>8ES73459R04545349</t>
  </si>
  <si>
    <t>Phil Lloyd</t>
  </si>
  <si>
    <t>pdwlloyd@hotmail.com</t>
  </si>
  <si>
    <t>1CV26424AW667700S</t>
  </si>
  <si>
    <t>Simon Wells</t>
  </si>
  <si>
    <t>si_wells@hotmail.com</t>
  </si>
  <si>
    <t>02H47137LT984841W</t>
  </si>
  <si>
    <t>J M Santos Sampedro</t>
  </si>
  <si>
    <t>jomanava@yahoo.es</t>
  </si>
  <si>
    <t>08V913794U7552539</t>
  </si>
  <si>
    <t>Malcolm Whipp</t>
  </si>
  <si>
    <t>Malwhipp@aol.com</t>
  </si>
  <si>
    <t>1DS28877UV170491R</t>
  </si>
  <si>
    <t>sam gallear</t>
  </si>
  <si>
    <t>samgallear96@hotmail.co.uk</t>
  </si>
  <si>
    <t>73356330YA240704B</t>
  </si>
  <si>
    <t>dgcon@hotmail.com</t>
  </si>
  <si>
    <t>5GM39506N0577513S</t>
  </si>
  <si>
    <t>3UU67901HA915574G</t>
  </si>
  <si>
    <t>Accelerator services</t>
  </si>
  <si>
    <t>accelerator@pobox.com</t>
  </si>
  <si>
    <t>4E305916GA6295052</t>
  </si>
  <si>
    <t>David Gould</t>
  </si>
  <si>
    <t>dtgould1@gmail.com</t>
  </si>
  <si>
    <t>4RU85988HH433872S</t>
  </si>
  <si>
    <t>JENNA MACKINTOSH</t>
  </si>
  <si>
    <t>jenna.mackintosh@yahoo.com</t>
  </si>
  <si>
    <t>45C38807M9082960J</t>
  </si>
  <si>
    <t>Susan Whittle</t>
  </si>
  <si>
    <t>susanlwhittle@googlemail.com</t>
  </si>
  <si>
    <t>6E655989UJ3427250</t>
  </si>
  <si>
    <t>Paul Johnson</t>
  </si>
  <si>
    <t>Paul@MagentaSoftware.com</t>
  </si>
  <si>
    <t>99754201D78114940</t>
  </si>
  <si>
    <t>Ste Alcock</t>
  </si>
  <si>
    <t>stevecharlyalcock@hotmail.com</t>
  </si>
  <si>
    <t>4SM45965J87979548</t>
  </si>
  <si>
    <t>lindsaygrego@hotmail.com</t>
  </si>
  <si>
    <t>54V828853Y5716227</t>
  </si>
  <si>
    <t>James Duffy</t>
  </si>
  <si>
    <t>jjduf2012@virginmedia.com</t>
  </si>
  <si>
    <t>8VC548237C6272054</t>
  </si>
  <si>
    <t>Michal Giezgala</t>
  </si>
  <si>
    <t>bonielot@gmail.com</t>
  </si>
  <si>
    <t>08P96992DE4347001</t>
  </si>
  <si>
    <t>David Southern</t>
  </si>
  <si>
    <t>davidsouthern@doctors.org.uk</t>
  </si>
  <si>
    <t>2UP08828F4420723G</t>
  </si>
  <si>
    <t>Richard Breed</t>
  </si>
  <si>
    <t>richbreed@msn.com</t>
  </si>
  <si>
    <t>68H29736LC9518633</t>
  </si>
  <si>
    <t>Zoe Maynard</t>
  </si>
  <si>
    <t>maynardmadhouse@sky.com</t>
  </si>
  <si>
    <t>0MK75200YE0051740</t>
  </si>
  <si>
    <t>stuart Toulson</t>
  </si>
  <si>
    <t>stuarttoulson13@gmail.com</t>
  </si>
  <si>
    <t>9M017362XM045335X</t>
  </si>
  <si>
    <t>sharoncurtis73@hotmail.com</t>
  </si>
  <si>
    <t>8F83870833255212B</t>
  </si>
  <si>
    <t>steven rose</t>
  </si>
  <si>
    <t>sjrdental@gmail.com</t>
  </si>
  <si>
    <t>8HA75152H24788903</t>
  </si>
  <si>
    <t>william james</t>
  </si>
  <si>
    <t>leejames73@blueyonder.co.uk</t>
  </si>
  <si>
    <t>37A4616506570530S</t>
  </si>
  <si>
    <t>John Vogler</t>
  </si>
  <si>
    <t>j.vogler@keele.ac.uk</t>
  </si>
  <si>
    <t>1HW33169A66948720</t>
  </si>
  <si>
    <t>Kayleigh Campbell</t>
  </si>
  <si>
    <t>morphypink@hotmail.com</t>
  </si>
  <si>
    <t>8LX39130SB509284N</t>
  </si>
  <si>
    <t>Olivia Oldham</t>
  </si>
  <si>
    <t>livyo.101@gmail.com</t>
  </si>
  <si>
    <t>28W71535Y3608591Y</t>
  </si>
  <si>
    <t>john cooke</t>
  </si>
  <si>
    <t>jc.wbank@gmail.com</t>
  </si>
  <si>
    <t>2630957914482731U</t>
  </si>
  <si>
    <t>Unconfirmed</t>
  </si>
  <si>
    <t>2M92T - Scottish Easter Paddling Holiday based at Kinlochleven - coordinator John Cooke. - Mr Phil Lloyd</t>
  </si>
  <si>
    <t>90B62908YV4702012</t>
  </si>
  <si>
    <t>norman cook</t>
  </si>
  <si>
    <t>n.cook436@btinternet.com</t>
  </si>
  <si>
    <t>2YB30981DY209283A</t>
  </si>
  <si>
    <t>Adya Misra</t>
  </si>
  <si>
    <t>queenadya@gmail.com</t>
  </si>
  <si>
    <t>2JX46240DJ343591M</t>
  </si>
  <si>
    <t>Michael BURROWS</t>
  </si>
  <si>
    <t>ian.barrow939@gmail.com</t>
  </si>
  <si>
    <t>0TR68821J3858393X</t>
  </si>
  <si>
    <t>150921580U5982328</t>
  </si>
  <si>
    <t>joan bynon</t>
  </si>
  <si>
    <t>joanbynon@googlemail.com</t>
  </si>
  <si>
    <t>2AN93420TX708261X</t>
  </si>
  <si>
    <t>gary thomas</t>
  </si>
  <si>
    <t>garythomas28@outlook.com</t>
  </si>
  <si>
    <t>0WR1378224501241T</t>
  </si>
  <si>
    <t>Eureka Cycles Ltd</t>
  </si>
  <si>
    <t>k.peek@talk21.com</t>
  </si>
  <si>
    <t>8PR49024WV622241M</t>
  </si>
  <si>
    <t>Jill Barlow</t>
  </si>
  <si>
    <t>jb@jigsaw.uk.net</t>
  </si>
  <si>
    <t>5FV81919KE7069327</t>
  </si>
  <si>
    <t>Diane Williams</t>
  </si>
  <si>
    <t>di.will497@gmail.com</t>
  </si>
  <si>
    <t>1C601247P6073752X</t>
  </si>
  <si>
    <t>roger morgan</t>
  </si>
  <si>
    <t>rbodmorgan74@gmail.com</t>
  </si>
  <si>
    <t>8PL8494146908715P</t>
  </si>
  <si>
    <t>PO Number</t>
  </si>
  <si>
    <t>Customer Reference Number</t>
  </si>
  <si>
    <t>Payflow Transaction ID (PNREF)</t>
  </si>
  <si>
    <t>GMT</t>
  </si>
  <si>
    <t>246883923D045235H</t>
  </si>
  <si>
    <t>FKR4J - Kingsway Pool - Widnes Monday (Beginners, general paddling and rolling) - Mr Enda Crossan</t>
  </si>
  <si>
    <t>tomwdillon@virginmedia.com</t>
  </si>
  <si>
    <t>8EC93399M55805023</t>
  </si>
  <si>
    <t>PXWQW - Kingsway Pool - Widnes Monday (Beginners, general paddling and rolling) - Mr Tom Dillon</t>
  </si>
  <si>
    <t>Delta Driver 0920</t>
  </si>
  <si>
    <t>ppjedrzeje@gmail.com</t>
  </si>
  <si>
    <t>57118351KY5155419</t>
  </si>
  <si>
    <t>E3RPY - Canoe Polo at Halewood Pool. (All welcome) - Master Jedrzej Jedrzejewski</t>
  </si>
  <si>
    <t>fordcmf@yahoo.co.uk</t>
  </si>
  <si>
    <t>9BT442011E127390V</t>
  </si>
  <si>
    <t>EMDHA - Canoe Polo at Halewood Pool. (All welcome) - Mstr Aleksander Ford - Mr Craig Ford</t>
  </si>
  <si>
    <t>4S875203HE1018103</t>
  </si>
  <si>
    <t>davidsloan785@gmail.com</t>
  </si>
  <si>
    <t>0NL2077505511810A</t>
  </si>
  <si>
    <t>YJR6R - Improvers WW River Trip (Grade 2-3 River) - Coordinator John Cooke - Mr Henry Shone</t>
  </si>
  <si>
    <t>alan.peachment25@gmail.com</t>
  </si>
  <si>
    <t>1SC72477XT4777247</t>
  </si>
  <si>
    <t>GWJ2K - Improvers WW River Trip (Grade 2-3 River) - Coordinator John Cooke - Mr Alan Peachment</t>
  </si>
  <si>
    <t>Jake OConnell</t>
  </si>
  <si>
    <t>office@redsquirrelmaintenance.co.uk</t>
  </si>
  <si>
    <t>9MK10301KJ260561A</t>
  </si>
  <si>
    <t>H7P2P - Canoe Polo at Halewood Pool. (All welcome) - Mr Jake O’Connell</t>
  </si>
  <si>
    <t>76U12336J71817518</t>
  </si>
  <si>
    <t>9K3DG - Canoe Polo at Halewood Pool. (All welcome) - Dr Oscar Kelly</t>
  </si>
  <si>
    <t>Keryl Smullen</t>
  </si>
  <si>
    <t>johnsmullen25@gmail.com</t>
  </si>
  <si>
    <t>2DG24878TM7619906</t>
  </si>
  <si>
    <t>FEGE6 - Canoe Polo at Halewood Pool. (All welcome) - Mr John Smullen</t>
  </si>
  <si>
    <t>luke durband</t>
  </si>
  <si>
    <t>lukedurband@hotmail.com</t>
  </si>
  <si>
    <t>44F91074NY652840A</t>
  </si>
  <si>
    <t>JPNWT - Canoe Polo at Halewood Pool. (All welcome) - Mr Luke Durband</t>
  </si>
  <si>
    <t>miss j k whittle</t>
  </si>
  <si>
    <t>julia.whitt@googlemail.com</t>
  </si>
  <si>
    <t>1N8020426X5251024</t>
  </si>
  <si>
    <t>463KY - Broadgreen School Pool Junior Club 1 (7:00-8:00pm) - Mr Tom Lewis</t>
  </si>
  <si>
    <t>Carol Atkinson</t>
  </si>
  <si>
    <t>caroljatkinson78@yahoo.co.uk</t>
  </si>
  <si>
    <t>8F8569145S6858746</t>
  </si>
  <si>
    <t>VR7E3 - Broadgreen School Pool Junior Club 1 (7:00-8:00pm) - Mr Joshua Atkinson</t>
  </si>
  <si>
    <t>8AT49823KM188582X</t>
  </si>
  <si>
    <t>DHVHM - Broadgreen School Pool Junior Club 1 (7:00-8:00pm) - Ms Grace Crossan</t>
  </si>
  <si>
    <t>Darren Hale</t>
  </si>
  <si>
    <t>TheTooks@aol.com</t>
  </si>
  <si>
    <t>96A234483G2142047</t>
  </si>
  <si>
    <t>DR2J3 - Broadgreen School Pool Junior Club 1 (7:00-8:00pm) - Master Joshua Hale</t>
  </si>
  <si>
    <t>Benoit Daniel</t>
  </si>
  <si>
    <t>benoit.daniel@gmail.com</t>
  </si>
  <si>
    <t>6XJ440689V468383S</t>
  </si>
  <si>
    <t>4MMH6 - Broadgreen School Pool Junior Club 1 (7:00-8:00pm) - Mister Noah Daniel</t>
  </si>
  <si>
    <t>49K319512R4851735</t>
  </si>
  <si>
    <t>YQRXF - Broadgreen School Pool Junior Club 2 (8:00-9:00pm) - Mr Tom Devine</t>
  </si>
  <si>
    <t>2WX38465HR690920L</t>
  </si>
  <si>
    <t>3K3VQ - Broadgreen School Pool Junior Club 2 (8:00-9:00pm) - Master Nathan Daniel - Miss Ellie Gavin</t>
  </si>
  <si>
    <t>vicleather@hotmail.com</t>
  </si>
  <si>
    <t>0DF06803ET906623B</t>
  </si>
  <si>
    <t>T4YCN - Kingsway Pool - Widnes Monday (Beginners, general paddling and rolling) - Mr Vic Leather</t>
  </si>
  <si>
    <t>8HB71812VJ231673F</t>
  </si>
  <si>
    <t>9734H - Broadgreen School Pool Junior Club 1 (7:00-8:00pm) - Mr Jacob Alcock</t>
  </si>
  <si>
    <t>martin.eley@outlook.com</t>
  </si>
  <si>
    <t>59C12424EE586581G</t>
  </si>
  <si>
    <t>K6C4N - Improvers WW River Trip (Grade 2-3 River) - Coordinator John Cooke - Mrs Karen Eley - Mr Martin Eley</t>
  </si>
  <si>
    <t>adam osborne</t>
  </si>
  <si>
    <t>adam.j.m.osborne@outlook.com</t>
  </si>
  <si>
    <t>47543150VD9838403</t>
  </si>
  <si>
    <t>saving.co</t>
  </si>
  <si>
    <t>eric.house99@outlook.com</t>
  </si>
  <si>
    <t>5Y252622155880343</t>
  </si>
  <si>
    <t>976AX - Kingsway Pool - Widnes Monday (Beginners, general paddling and rolling) - Mr Adam Osborne</t>
  </si>
  <si>
    <t>joachim porteous</t>
  </si>
  <si>
    <t>freejoachim@hotmail.co.uk</t>
  </si>
  <si>
    <t>1E382149S6655821U</t>
  </si>
  <si>
    <t>1CL136298R470824T</t>
  </si>
  <si>
    <t>Chris Turner</t>
  </si>
  <si>
    <t>citurner@btinternet.com</t>
  </si>
  <si>
    <t>2KX12690BD125444L</t>
  </si>
  <si>
    <t>Kieran Sinnott</t>
  </si>
  <si>
    <t>kieran_s_2007@hotmail.co.uk</t>
  </si>
  <si>
    <t>7W375295WB402670B</t>
  </si>
  <si>
    <t>adya.misra86@gmail.com</t>
  </si>
  <si>
    <t>1BF80343194900444</t>
  </si>
  <si>
    <t>0AB000351X4240437</t>
  </si>
  <si>
    <t>TCRNG - Broadgreen School Pool Junior Club 1 (7:00-8:00pm) - Master Devon Mackintosh</t>
  </si>
  <si>
    <t>Martin Sinnott</t>
  </si>
  <si>
    <t>martysinnott71@yahoo.com</t>
  </si>
  <si>
    <t>77G359685T097124B</t>
  </si>
  <si>
    <t>9WAD4 - Kingsway Pool - Widnes Monday (Beginners, general paddling and rolling) - Mr Martin Sinnott</t>
  </si>
  <si>
    <t>george wood</t>
  </si>
  <si>
    <t>ron.june@live.co.uk</t>
  </si>
  <si>
    <t>4RN69082YT709262S</t>
  </si>
  <si>
    <t>nic@corke.net</t>
  </si>
  <si>
    <t>05E13222NX914064J</t>
  </si>
  <si>
    <t>TCJXH - Broadgreen School Pool Junior Club 1 (7:00-8:00pm) - Ms Lilyth Corke - Mr Alex Corke</t>
  </si>
  <si>
    <t>8KF56223KK757541S</t>
  </si>
  <si>
    <t>MMJV4 - Kingsway Pool - Widnes Monday (Beginners, general paddling and rolling) - Mr Nic Corke</t>
  </si>
  <si>
    <t>6C7176097P733793W</t>
  </si>
  <si>
    <t>JRGCK - Broadgreen School Pool Junior Club 2 (8:00-9:00pm) - Ms Lilyth Corke - Mr Alex Corke</t>
  </si>
  <si>
    <t>dekgcon@gmail.com</t>
  </si>
  <si>
    <t>43D53928LF162123X</t>
  </si>
  <si>
    <t>55J71897JB560822A</t>
  </si>
  <si>
    <t>MMFYD - Improvers WW River Trip (Grade 2-3 River) - Coordinator John Cooke - Miss Ellie Gavin - Mr Steve Gavin - Dr Maria Safar</t>
  </si>
  <si>
    <t>richclews@gmail.com</t>
  </si>
  <si>
    <t>16G42170U84866341</t>
  </si>
  <si>
    <t>HARGV - Broadgreen School Pool Junior Club 1 (7:00-8:00pm) - Miss Clara Clews</t>
  </si>
  <si>
    <t>66H08207D1986692M</t>
  </si>
  <si>
    <t>3V962 - Broadgreen School Pool Junior Club 2 (8:00-9:00pm) - Miss Ella Clews - Miss Poppy Clews</t>
  </si>
  <si>
    <t>niall mcguire</t>
  </si>
  <si>
    <t>mrballix@aol.com</t>
  </si>
  <si>
    <t>11A12102RS6641622</t>
  </si>
  <si>
    <t>9R946372AB837780U</t>
  </si>
  <si>
    <t>Timothy cross</t>
  </si>
  <si>
    <t>janeandtim@manx.net</t>
  </si>
  <si>
    <t>1TW814096D2076355</t>
  </si>
  <si>
    <t>David Allanson</t>
  </si>
  <si>
    <t>david.r.allanson@gmail.com</t>
  </si>
  <si>
    <t>09145861A77434447</t>
  </si>
  <si>
    <t>MF7KA - Kingsway Pool - Widnes Monday (Beginners, general paddling and rolling) - Dr David Allanson</t>
  </si>
  <si>
    <t>Andrew Garland</t>
  </si>
  <si>
    <t>aj.garland@tiscali.co.uk</t>
  </si>
  <si>
    <t>81U50211DX108970S</t>
  </si>
  <si>
    <t>3J583082AF105721F</t>
  </si>
  <si>
    <t>YDXV2 - Canoe Polo at Halewood Pool. (All welcome) - Mr Ben Cook - Mr Norman Cook</t>
  </si>
  <si>
    <t>9FH665116C600202H</t>
  </si>
  <si>
    <t>6DGX4 - Broadgreen School Pool Junior Club 1 (7:00-8:00pm) - Mrs Karen Eley - Mr Martin Eley</t>
  </si>
  <si>
    <t>keithsteer@gmail.com</t>
  </si>
  <si>
    <t>4G268492HK827890J</t>
  </si>
  <si>
    <t>RVP2A - Canoe Polo at Halewood Pool. (All welcome) - Mr Keith Steer</t>
  </si>
  <si>
    <t>Claire Clark</t>
  </si>
  <si>
    <t>clairejohnstonclark@aol.com</t>
  </si>
  <si>
    <t>8JL06876KR4170259</t>
  </si>
  <si>
    <t>Neil Jones</t>
  </si>
  <si>
    <t>neilcjones.nj@gmail.com</t>
  </si>
  <si>
    <t>9UD54501FP2030422</t>
  </si>
  <si>
    <t>CRVDN - Kingsway Pool - Widnes Monday (Beginners, general paddling and rolling) - Miss Kayleigh Campbell</t>
  </si>
  <si>
    <t>9AX64999MG359102T</t>
  </si>
  <si>
    <t>TTK3Q - Kingsway Pool - Widnes Monday (Beginners, general paddling and rolling) - Miss Cath Kophamel</t>
  </si>
  <si>
    <t>Clare Warren</t>
  </si>
  <si>
    <t>claremwarren@hotmail.com</t>
  </si>
  <si>
    <t>4439276925212370T</t>
  </si>
  <si>
    <t>PVVDM - Kingsway Pool - Widnes Monday (Beginners, general paddling and rolling) - Miss Clare Warren</t>
  </si>
  <si>
    <t>Adrian Olaeru</t>
  </si>
  <si>
    <t>fyoree13@yahoo.com</t>
  </si>
  <si>
    <t>4CG70538B2605434Y</t>
  </si>
  <si>
    <t>XPTPC - Kingsway Pool - Widnes Monday (Beginners, general paddling and rolling) - Mr Adrian Olaeru</t>
  </si>
  <si>
    <t>Martyn Hurley</t>
  </si>
  <si>
    <t>Martynhurley@sky.com</t>
  </si>
  <si>
    <t>8WJ615847M575435R</t>
  </si>
  <si>
    <t>stephblissett@hotmail.com</t>
  </si>
  <si>
    <t>7CN27580TT253190H</t>
  </si>
  <si>
    <t>EVKFM - Kingsway Pool - Widnes Monday (Beginners, general paddling and rolling) - Ms Leanne Murray - Miss Stephanie Blissett</t>
  </si>
  <si>
    <t>6X4757406N985113A</t>
  </si>
  <si>
    <t>VWMR4 - Kingsway Pool - Widnes Monday (Beginners, general paddling and rolling) - Mr Niall McGuire</t>
  </si>
  <si>
    <t>Danut Stancioiu</t>
  </si>
  <si>
    <t>d.stancioiu@ljmu.ac.uk</t>
  </si>
  <si>
    <t>99B79087GG231660U</t>
  </si>
  <si>
    <t>YRJX6 - Kingsway Pool - Widnes Monday (Beginners, general paddling and rolling) - dr Dan Stancioiu</t>
  </si>
  <si>
    <t>Paul Pierce</t>
  </si>
  <si>
    <t>paul@piercefamily.co.uk</t>
  </si>
  <si>
    <t>3RS510192A7123637</t>
  </si>
  <si>
    <t>Benedict Mathieson</t>
  </si>
  <si>
    <t>ben.math@outlook.com</t>
  </si>
  <si>
    <t>9WT04461TB3539539</t>
  </si>
  <si>
    <t>KHTDK - Kingsway Pool - Widnes Monday (Beginners, general paddling and rolling) - master guy mathieson - mr Benedict Mathieson</t>
  </si>
  <si>
    <t>Miss R Driver</t>
  </si>
  <si>
    <t>racheld71@virginmedia.com</t>
  </si>
  <si>
    <t>8JH32872A8749220R</t>
  </si>
  <si>
    <t>DYNMG - Kingsway Pool - Widnes Monday (Beginners, general paddling and rolling) - Mr Bradley Driver</t>
  </si>
  <si>
    <t>93K32366JD230724M</t>
  </si>
  <si>
    <t>FA2W7 - Kingsway Pool - Widnes Monday (Beginners, general paddling and rolling) - Mr Oliver Pierce - Mr Paul Pierce</t>
  </si>
  <si>
    <t>Carol Shillinglaw</t>
  </si>
  <si>
    <t>shillo68@gmail.com</t>
  </si>
  <si>
    <t>0AE13263HP552153K</t>
  </si>
  <si>
    <t>EMM7W - Broadgreen School Pool Junior Club 2 (8:00-9:00pm) - Mr Michael Egurrola</t>
  </si>
  <si>
    <t>05370800CN748570T</t>
  </si>
  <si>
    <t>CWEJ2 - Kingsway Pool - Widnes Monday (Beginners, general paddling and rolling) - Mr Nic Corke</t>
  </si>
  <si>
    <t>5RR826678B129151H</t>
  </si>
  <si>
    <t>E297H - Improvers WW River Trip (Grade 2-3 River) - Coordinator John Cooke - Mr Nic Corke</t>
  </si>
  <si>
    <t>Aaron Jackson</t>
  </si>
  <si>
    <t>aaronjackson196@hotmail.co.uk</t>
  </si>
  <si>
    <t>7G280711KF600702E</t>
  </si>
  <si>
    <t>4XFPF - Canoe Polo at Halewood Pool. (All welcome) - Mr Aaron Jackson</t>
  </si>
  <si>
    <t>Dean Flynn</t>
  </si>
  <si>
    <t>deanflynn11.9.03@gmail.com</t>
  </si>
  <si>
    <t>54M95889YF658911B</t>
  </si>
  <si>
    <t>GJY67 - Canoe Polo at Halewood Pool. (All welcome) - Mr Mark Flynn - Mr Dean Flynn</t>
  </si>
  <si>
    <t>1R6919840T673251W</t>
  </si>
  <si>
    <t>QVT2H - Canoe Polo at Halewood Pool. (All welcome) - Mr John Smullen</t>
  </si>
  <si>
    <t>5YR39461GH0629056</t>
  </si>
  <si>
    <t>J4AN3 - Kingsway Pool - Widnes Monday (Beginners, general paddling and rolling) - Mr Enda Crossan</t>
  </si>
  <si>
    <t>Adam Osbonre</t>
  </si>
  <si>
    <t>25Y487359V012501J</t>
  </si>
  <si>
    <t>FT2XK - Kingsway Pool - Widnes Monday (Beginners, general paddling and rolling) - mr Adam Osbonre</t>
  </si>
  <si>
    <t>andrew rowley</t>
  </si>
  <si>
    <t>andyrowley88@aol.com</t>
  </si>
  <si>
    <t>3FH148475K505180G</t>
  </si>
  <si>
    <t>JPDWF - Canoe Polo at Halewood Pool. (All welcome) - Mr Andy Rowley</t>
  </si>
  <si>
    <t>8V612621CV036314Y</t>
  </si>
  <si>
    <t>MMC4W - Canoe Polo at Halewood Pool. (All welcome) - Dr Oscar Kelly</t>
  </si>
  <si>
    <t>9KD667364V1333919</t>
  </si>
  <si>
    <t>PYADV - Canoe Polo at Halewood Pool. (All welcome) - Master Jedrzej Jedrzejewski</t>
  </si>
  <si>
    <t>8G093858U6753871N</t>
  </si>
  <si>
    <t>A64YC - Canoe Polo at Halewood Pool. (All welcome) - Mstr Aleksander Ford</t>
  </si>
  <si>
    <t>Joshua. D Cook</t>
  </si>
  <si>
    <t>qajaqman@hotmail.com</t>
  </si>
  <si>
    <t>4VP63402KW253911J</t>
  </si>
  <si>
    <t>MJ7FA - Canoe Polo at Halewood Pool. (All welcome) - Miss Josie Moss - Mr Joshua Cook</t>
  </si>
  <si>
    <t>Erica Saunderson</t>
  </si>
  <si>
    <t>jonesy1303@gmail.com</t>
  </si>
  <si>
    <t>6V203433YJ028281P</t>
  </si>
  <si>
    <t>QAH4C - Broadgreen School Pool Junior Club 2 (8:00-9:00pm) - Miss Libby Saunderson</t>
  </si>
  <si>
    <t>38223066R69061539</t>
  </si>
  <si>
    <t>7PMP2 - Canoe Polo at Halewood Pool. (All welcome) - Mr Luke Durband</t>
  </si>
  <si>
    <t>jlew959@googlemail.com</t>
  </si>
  <si>
    <t>9DY444867M400931W</t>
  </si>
  <si>
    <t>M2THC - Broadgreen School Pool Junior Club 1 (7:00-8:00pm) - Mr. Tom Lewis</t>
  </si>
  <si>
    <t>8EE95686JR9479736</t>
  </si>
  <si>
    <t>K7P97 - Broadgreen School Pool Junior Club 1 (7:00-8:00pm) - Ms Grace Crossan</t>
  </si>
  <si>
    <t>4HB87488BB024792D</t>
  </si>
  <si>
    <t>4DGVY - Broadgreen School Pool Junior Club 1 (7:00-8:00pm) - Miss Clara Clews</t>
  </si>
  <si>
    <t>94G78723XY583981L</t>
  </si>
  <si>
    <t>33Q2G - Broadgreen School Pool Junior Club 1 (7:00-8:00pm) - Ms Lilyth Corke - Mr Alex Corke</t>
  </si>
  <si>
    <t>69U69776RK6618534</t>
  </si>
  <si>
    <t>ENMTH - Broadgreen School Pool Junior Club 1 (7:00-8:00pm) - Master Joshua Hale</t>
  </si>
  <si>
    <t>8FG60906NW868980N</t>
  </si>
  <si>
    <t>PYM3M - Broadgreen School Pool Junior Club 1 (7:00-8:00pm) - Mister Noah Daniel</t>
  </si>
  <si>
    <t>3EF67221JF658580K</t>
  </si>
  <si>
    <t>VTGFY - Broadgreen School Pool Junior Club 1 (7:00-8:00pm) - Mr Joshua Atkinson</t>
  </si>
  <si>
    <t>saturnbull website</t>
  </si>
  <si>
    <t>simon@saturnbull.co.uk</t>
  </si>
  <si>
    <t>67M33864A59813123</t>
  </si>
  <si>
    <t>6LG383642T278920F</t>
  </si>
  <si>
    <t>T2V4G - Broadgreen School Pool Junior Club 1 (7:00-8:00pm) - Mrs Jenna Mackintosh</t>
  </si>
  <si>
    <t>38F61584142634027</t>
  </si>
  <si>
    <t>93K2Y - Broadgreen School Pool Junior Club 2 (8:00-9:00pm) - Master Nathan Daniel - Miss Ellie Gavin</t>
  </si>
  <si>
    <t>1FS46492WF1285845</t>
  </si>
  <si>
    <t>NR4WC - WW Intro Skills Trasfer for JL ONLY - Coordinator Fiona &amp;amp; Dave Gentle - Mr. Jonathan Lewis</t>
  </si>
  <si>
    <t>Peter walmsley</t>
  </si>
  <si>
    <t>dufferoonk@yahoo.co.uk</t>
  </si>
  <si>
    <t>9AK06034UU001904N</t>
  </si>
  <si>
    <t>34K98637CF2924915</t>
  </si>
  <si>
    <t>PNJDT - WW Intro Skills Trasfer for JL &amp;amp; NC ONLY - Coordinator Fiona &amp;amp; Dave Gentle - Mr Nic Corke</t>
  </si>
  <si>
    <t>wendy forshaw</t>
  </si>
  <si>
    <t>wendyanneforshaw@gmail.com</t>
  </si>
  <si>
    <t>7T069267R9560713F</t>
  </si>
  <si>
    <t>57B25579PU942974P</t>
  </si>
  <si>
    <t>M7D9H - Kingsway Pool - Widnes Monday (Beginners, general paddling and rolling) - Mr Vic Leather</t>
  </si>
  <si>
    <t>5AM97612HC4943823</t>
  </si>
  <si>
    <t>VJ6GT - Kingsway Pool - Widnes Monday (Beginners, general paddling and rolling) - Mr Martin Sinnott</t>
  </si>
  <si>
    <t>Gill Martindale</t>
  </si>
  <si>
    <t>gill.martindale1@sky.com</t>
  </si>
  <si>
    <t>37W85162WR391533V</t>
  </si>
  <si>
    <t>5PR52918LG898891N</t>
  </si>
  <si>
    <t>6WJ6C - Kingsway Pool - Widnes Monday (Beginners, general paddling and rolling) - Mr Matthew Poole</t>
  </si>
  <si>
    <t>maggi toft</t>
  </si>
  <si>
    <t>maggitoft@yahoo.co.uk</t>
  </si>
  <si>
    <t>44H97615V24120044</t>
  </si>
  <si>
    <t>7J763325WL978154L</t>
  </si>
  <si>
    <t>XMV32 - Kingsway Pool - Widnes Monday (Beginners, general paddling and rolling) - Mr Tom Dillon</t>
  </si>
  <si>
    <t>1AB47804DX256090A</t>
  </si>
  <si>
    <t>6M2A7 - Kingsway Pool - Widnes Monday (Beginners, general paddling and rolling) - Mr Niall McGuire</t>
  </si>
  <si>
    <t>2P675840JU276292T</t>
  </si>
  <si>
    <t>2R729379ME7704730</t>
  </si>
  <si>
    <t>33JF6 - Broadgreen School Pool Junior Club 1 (7:00-8:00pm) - Ms Olivia Eley - Mrs Karen Eley - Mr Martin Eley</t>
  </si>
  <si>
    <t>9JW175895R9908122</t>
  </si>
  <si>
    <t>99GFM - Kingsway Pool - Widnes Monday (Beginners, general paddling and rolling) - Mr Henry Shone</t>
  </si>
  <si>
    <t>Sarah Woo</t>
  </si>
  <si>
    <t>sarahwoo35@googlemail.com</t>
  </si>
  <si>
    <t>3AR828777H614013J</t>
  </si>
  <si>
    <t>W64D6 - Kingsway Pool - Widnes Monday (Beginners, general paddling and rolling) - Mr Flynn O&amp;#39;Neill</t>
  </si>
  <si>
    <t>68C40251DG209341V</t>
  </si>
  <si>
    <t>F4GAW - Canoe Polo at Halewood Pool. (All welcome) - Mr Ben Cook - Mr Norman Cook</t>
  </si>
  <si>
    <t>0JG148068G9880033</t>
  </si>
  <si>
    <t>N3TQQ - Kingsway Pool - Widnes Monday (Beginners, general paddling and rolling) - Mr Adrian Olaeru</t>
  </si>
  <si>
    <t>4E4562046X7249144</t>
  </si>
  <si>
    <t>WA3PE - Kingsway Pool - Widnes Monday (Beginners, general paddling and rolling) - Mr Oliver Pierce - Mr Paul Pierce</t>
  </si>
  <si>
    <t>andrew.hussey77@gmail.com</t>
  </si>
  <si>
    <t>55H9679979543482U</t>
  </si>
  <si>
    <t>KDXHM - Whitewater Intro Skills Transfer - Coordinator Fiona &amp;amp; Dave Gentle - Mr Andrew Hussey</t>
  </si>
  <si>
    <t>38G30982CR324494U</t>
  </si>
  <si>
    <t>YQ72W - Kingsway Pool - Widnes Monday (Beginners, general paddling and rolling) - Mr Bradley Driver</t>
  </si>
  <si>
    <t>9LC80019LX9417545</t>
  </si>
  <si>
    <t>HWTY6 - Canoe Polo at Halewood Pool. (All welcome) - Mr Aaron Jackson</t>
  </si>
  <si>
    <t>9YR43608RN099984J</t>
  </si>
  <si>
    <t>J3G4G - Liverpool International Canoe Polo Tournament - Mr Aaron Jackson</t>
  </si>
  <si>
    <t>alisonmfenn@tiscali.co.uk</t>
  </si>
  <si>
    <t>47203658TR044694V</t>
  </si>
  <si>
    <t>QH6MX - Whitewater Intro Skills Transfer - Coordinator Fiona &amp;amp; Dave Gentle - Ms Alison Fenn</t>
  </si>
  <si>
    <t>goetzee@yahoo.co.uk</t>
  </si>
  <si>
    <t>3JV8933891978492K</t>
  </si>
  <si>
    <t>49NFG - Kingsway Pool - Widnes Monday (Beginners, general paddling and rolling) - Mr Paul Goetzee</t>
  </si>
  <si>
    <t>5WJ712467T673940G</t>
  </si>
  <si>
    <t>7D94A - Broadgreen School Pool Junior Club 2 (8:00-9:00pm) - Mr Michael Egurrola</t>
  </si>
  <si>
    <t>05347748J37487101</t>
  </si>
  <si>
    <t>CK3H7 - Canoe Polo at Halewood Pool. (All welcome) - Mr Keith Steer</t>
  </si>
  <si>
    <t>Lynda Flynn</t>
  </si>
  <si>
    <t>lflynn1966@hotmail.co.uk</t>
  </si>
  <si>
    <t>02624727KX857471R</t>
  </si>
  <si>
    <t>4XN3Q - Canoe Polo at Halewood Pool. (All welcome) - Mr Dean Flynn</t>
  </si>
  <si>
    <t>594048497F207603G</t>
  </si>
  <si>
    <t>3E632 - Canoe Polo at Halewood Pool. (All welcome) - Mstr Aleksander Ford - Mr Craig Ford</t>
  </si>
  <si>
    <t>3F877918VF716592T</t>
  </si>
  <si>
    <t>AXP3V - Broadgreen School Pool Junior Club 2 (8:00-9:00pm) - Miss Poppy Clews - Miss Ella Clews</t>
  </si>
  <si>
    <t>5TW03149J66596912</t>
  </si>
  <si>
    <t>WDYVE - Canoe Polo at Halewood Pool. (All welcome) - Mr John Smullen</t>
  </si>
  <si>
    <t>Darren Bohanna</t>
  </si>
  <si>
    <t>darrenbohanna@sky.com</t>
  </si>
  <si>
    <t>AXR29 - Canoe Polo at Halewood Pool. (All welcome) - Mr Darren Bohanna</t>
  </si>
  <si>
    <t>9C716710893279022</t>
  </si>
  <si>
    <t>NRR39 - Youth Canoe Polo League - Ms Carol Shillinglaw</t>
  </si>
  <si>
    <t>3ES71313CU127461Y</t>
  </si>
  <si>
    <t>NAFM7 - Scottish Easter Paddling Holiday based at Kinlochleven - coordinator John Cooke. - Mr Keith Steer</t>
  </si>
  <si>
    <t>8N339936M9629460S</t>
  </si>
  <si>
    <t>NWA4X - Scottish Easter Paddling Holiday based at Kinlochleven - coordinator John Cooke. - Mr Ian Bell</t>
  </si>
  <si>
    <t>2D431696CA1066307</t>
  </si>
  <si>
    <t>2VWJN - Scottish Easter Paddling Holiday based at Kinlochleven - coordinator John Cooke. - Mrs Marianne Benson - Mr Mark Benson</t>
  </si>
  <si>
    <t>1LP941271K1933038</t>
  </si>
  <si>
    <t>MT43R - Scottish Easter Paddling Holiday based at Kinlochleven - coordinator John Cooke. - Miss Stephanie Blissett</t>
  </si>
  <si>
    <t>02E1174604137851U</t>
  </si>
  <si>
    <t>V3DQV - Scottish Easter Paddling Holiday based at Kinlochleven - coordinator John Cooke. - Mr Chris Thompson - Miss Jenny Brown</t>
  </si>
  <si>
    <t>56276237G5006192L</t>
  </si>
  <si>
    <t>9J3N2 - Scottish Easter Paddling Holiday based at Kinlochleven - coordinator John Cooke. - Mr Stuart Conway</t>
  </si>
  <si>
    <t>92M87822G10925645</t>
  </si>
  <si>
    <t>QPA4E - Scottish Easter Paddling Holiday based at Kinlochleven - coordinator John Cooke. - Mr John Cooke</t>
  </si>
  <si>
    <t>6KS72310ST0257232</t>
  </si>
  <si>
    <t>EWV7A - Scottish Easter Paddling Holiday based at Kinlochleven - coordinator John Cooke. - Mrs Sheena Davies</t>
  </si>
  <si>
    <t>18F933012N4790908</t>
  </si>
  <si>
    <t>6YQY2 - Scottish Easter Paddling Holiday based at Kinlochleven - coordinator John Cooke. - Mr Graham Devaney</t>
  </si>
  <si>
    <t>56999065V91517447</t>
  </si>
  <si>
    <t>WPCPN - Scottish Easter Paddling Holiday based at Kinlochleven - coordinator John Cooke. - Mrs Joyce Dillon - Mr Tom Dillon</t>
  </si>
  <si>
    <t>6GJ03115PR5115903</t>
  </si>
  <si>
    <t>6M6GN - Scottish Easter Paddling Holiday based at Kinlochleven - coordinator John Cooke. - Mr Dominic Fahey</t>
  </si>
  <si>
    <t>9UR02417V29887327</t>
  </si>
  <si>
    <t>FRGYC - Scottish Easter Paddling Holiday based at Kinlochleven - coordinator John Cooke. - Miss Gabrielle Gavin - Miss Ellie Ga</t>
  </si>
  <si>
    <t>2RT40529BS272803G</t>
  </si>
  <si>
    <t>T6Q4J - Scottish Easter Paddling Holiday based at Kinlochleven - coordinator John Cooke. - Miss Sarah Gille</t>
  </si>
  <si>
    <t>6G7657717A687005M</t>
  </si>
  <si>
    <t>6PDXK - Scottish Easter Paddling Holiday based at Kinlochleven - coordinator John Cooke. - Ms Catriona Hare</t>
  </si>
  <si>
    <t>0B272561MR762790U</t>
  </si>
  <si>
    <t>XEDYX - Scottish Easter Paddling Holiday based at Kinlochleven - coordinator John Cooke. - Mr Roy McHale</t>
  </si>
  <si>
    <t>2JA05859CT406270V</t>
  </si>
  <si>
    <t>PX3YR - Scottish Easter Paddling Holiday based at Kinlochleven - coordinator John Cooke. - mrs alison Moxley - mr ian moxley</t>
  </si>
  <si>
    <t>Martin Aldridge</t>
  </si>
  <si>
    <t>aldridgemartin@hotmail.com</t>
  </si>
  <si>
    <t>87F665717U7228242</t>
  </si>
  <si>
    <t>0LT20024UM566345R</t>
  </si>
  <si>
    <t>Pending</t>
  </si>
  <si>
    <t>7VU5544233477110L</t>
  </si>
  <si>
    <t>NDMNJ - Scottish Easter Paddling Holiday TENT OR CAMPER VAN OPTION - coordinator John Cooke - Mr Stan Van den berg</t>
  </si>
  <si>
    <t>Bank deposit to PayPal account</t>
  </si>
  <si>
    <t>2EN89252NE095270X</t>
  </si>
  <si>
    <t>9N0572932F389253P</t>
  </si>
  <si>
    <t>AEDC7 - Scottish Easter Paddling Holiday TENT OR CAMPER VAN OPTION - coordinator John Cooke - Miss Jessica Scallon - Miss Anna</t>
  </si>
  <si>
    <t>46B90196UG9469344</t>
  </si>
  <si>
    <t>89Y2683060718482N</t>
  </si>
  <si>
    <t>74YNC - Scottish Easter Paddling Holiday based at Kinlochleven - coordinator John Cooke. - Mr nigel waddington</t>
  </si>
  <si>
    <t>42C07997NV0323909</t>
  </si>
  <si>
    <t>7H914770BK936532M</t>
  </si>
  <si>
    <t>6NHYT - Scottish Easter Paddling Holiday based at Kinlochleven - coordinator John Cooke. - Mr Michael O&amp;#39;Rourke</t>
  </si>
  <si>
    <t>8JF90995KF590853J</t>
  </si>
  <si>
    <t>2DF633460N342120T</t>
  </si>
  <si>
    <t>VXJWF - Scottish Easter Paddling Holiday based at Kinlochleven - coordinator John Cooke. - Mr Stuart Toulson</t>
  </si>
  <si>
    <t>18T27875EB018624X</t>
  </si>
  <si>
    <t>7B000015R7138733R</t>
  </si>
  <si>
    <t>3E66C - Scottish Easter Paddling Holiday TENT OR CAMPER VAN OPTION - coordinator John Cooke - Mr Anthony Vaccaro</t>
  </si>
  <si>
    <t>10W8866264204522U</t>
  </si>
  <si>
    <t>7D1863903A328921Y</t>
  </si>
  <si>
    <t>766PP - Scottish Easter Paddling Holiday based at Kinlochleven - coordinator John Cooke. - Mr Martin Page</t>
  </si>
  <si>
    <t>4A500129RE6504547</t>
  </si>
  <si>
    <t>3E347175VK371481V</t>
  </si>
  <si>
    <t>47WQY - Scottish Easter Paddling Holiday based at Kinlochleven - coordinator John Cooke. - Ms Leanne Murray</t>
  </si>
  <si>
    <t>72R17868PC1301423</t>
  </si>
  <si>
    <t>34P30366XP324971E</t>
  </si>
  <si>
    <t>9GNX3 - Scottish Easter Paddling Holiday based at Kinlochleven - coordinator John Cooke. - Mr Kirk WILLIAMS</t>
  </si>
  <si>
    <t>7HX06260DT505334T</t>
  </si>
  <si>
    <t>9DN28498TL7141935</t>
  </si>
  <si>
    <t>4A533132RX212074Y</t>
  </si>
  <si>
    <t>XHGEE - Improvers WW River Trip (Grade 2-3 River) - Coordinator John Cooke - Mrs Joyce Dillon - Mr Tom Dillon</t>
  </si>
  <si>
    <t>6CM97999LW344762K</t>
  </si>
  <si>
    <t>0TV80394R2432062D</t>
  </si>
  <si>
    <t>259241355A6187641</t>
  </si>
  <si>
    <t>5PX30011M2437081N</t>
  </si>
  <si>
    <t>6TR18378CG068544H</t>
  </si>
  <si>
    <t>21F87580BH1365252</t>
  </si>
  <si>
    <t>9XQ79 - Improvers WW River Trip (Grade 2-3 River) - Coordinator John Cooke - Mstr Aleksander Ford - Mrs Nadezda Ford - Mr Craig</t>
  </si>
  <si>
    <t>2J337224N0119510P</t>
  </si>
  <si>
    <t>8S1013976S525843J</t>
  </si>
  <si>
    <t>0MS40672R44160842</t>
  </si>
  <si>
    <t>3XM32284XF390503H</t>
  </si>
  <si>
    <t>7N558274V7672201U</t>
  </si>
  <si>
    <t>349891687K2289840</t>
  </si>
  <si>
    <t>58A52040V90491637</t>
  </si>
  <si>
    <t>6RV11481F17266841</t>
  </si>
  <si>
    <t>7V2721970H8051407</t>
  </si>
  <si>
    <t>79110485XT788152B</t>
  </si>
  <si>
    <t>9YX56500E0612030K</t>
  </si>
  <si>
    <t>7TN49488WF4808424</t>
  </si>
  <si>
    <t>81S18721040092422</t>
  </si>
  <si>
    <t>paul cowley</t>
  </si>
  <si>
    <t>paul5cowley@aol.com</t>
  </si>
  <si>
    <t>4LU70457RC343891J</t>
  </si>
  <si>
    <t>Item ID</t>
  </si>
  <si>
    <t>2G44J - Kingsway Pool - Widnes Monday (Beginners, general paddling and rolling) - Mr Adrian Olaeru</t>
  </si>
  <si>
    <t>AX6D7 - Canoe Polo at Halewood Pool. (All welcome) - Mr Aaron Jackson</t>
  </si>
  <si>
    <t>4CAFT - Canoe Polo at Halewood Pool. (All welcome) - Mr Andy Rowley</t>
  </si>
  <si>
    <t>Robert Hamilton</t>
  </si>
  <si>
    <t>JQ4DK - Kingsway Pool - Widnes Monday (Beginners, general paddling and rolling) - Mrs Susan Hamilton - Mr Robert Hamilton</t>
  </si>
  <si>
    <t>andrew freeman</t>
  </si>
  <si>
    <t>GXXVE - Kingsway Pool - Widnes Monday (Beginners, general paddling and rolling) - mr Andy Freeman</t>
  </si>
  <si>
    <t>roger COLMAN</t>
  </si>
  <si>
    <t>YFNGE - Kingsway Pool - Widnes Monday (Beginners, general paddling and rolling) - Mr roger COLMAN</t>
  </si>
  <si>
    <t>PQTPK - Kingsway Pool - Widnes Monday (Beginners, general paddling and rolling) - Mr Flynn O&amp;#39;Neill</t>
  </si>
  <si>
    <t>Melissa Sefton</t>
  </si>
  <si>
    <t>YYY37 - Kingsway Pool - Widnes Monday (Beginners, general paddling and rolling) - Miss Melissa Sefton</t>
  </si>
  <si>
    <t>6A9M3 - Kingsway Pool - Widnes Monday (Beginners, general paddling and rolling) - Mr Neil Jones</t>
  </si>
  <si>
    <t>PHXTE - Canoe Polo at Halewood Pool. (All welcome) - Mr Dean Flynn</t>
  </si>
  <si>
    <t>A4E9P - Canoe Polo at Halewood Pool. (All welcome) - Miss Josie Moss - Mr Joshua Cook</t>
  </si>
  <si>
    <t>HCREN - Canoe Polo at Halewood Pool. (All welcome) - Mstr Aleksander Ford - Mr Craig Ford</t>
  </si>
  <si>
    <t>PAHW4 - Kingsway Pool - Widnes Monday (Beginners, general paddling and rolling) - Mr Nic Corke</t>
  </si>
  <si>
    <t>VHV4Q - Canoe Polo at Halewood Pool. (All welcome) - Master Jedrzej Jedrzejewski</t>
  </si>
  <si>
    <t>KFGE7 - Canoe Polo at Halewood Pool. (All welcome) - Mr John Smullen</t>
  </si>
  <si>
    <t>James Shrimpton</t>
  </si>
  <si>
    <t>CRERD - Kingsway Pool - Widnes Monday (Beginners, general paddling and rolling) - Mr Martin Sinnott</t>
  </si>
  <si>
    <t>CQNVG - Kingsway Pool - Widnes Monday (Beginners, general paddling and rolling) - Mr Enda Crossan</t>
  </si>
  <si>
    <t>V6DMP - Broadgreen School Pool Junior Club 2 (8:00-9:00pm) - Miss Poppy Clews - Miss Ella Clews</t>
  </si>
  <si>
    <t>GRG63 - Broadgreen School Pool Junior Club 1 (7:00-8:00pm) - Miss Clara Clews</t>
  </si>
  <si>
    <t>6N2DM - Broadgreen School Pool Junior Club 1 (7:00-8:00pm) - Ms Grace Crossan</t>
  </si>
  <si>
    <t>2RNMV - Broadgreen School Pool Junior Club 1 (7:00-8:00pm) - Mr Tom Lewis</t>
  </si>
  <si>
    <t>TGVFC - Broadgreen School Pool Junior Club 1 (7:00-8:00pm) - Mr Noah Daniel</t>
  </si>
  <si>
    <t>33MCV - Broadgreen School Pool Junior Club 1 (7:00-8:00pm) - Ms Lilyth Corke - Mr Alex Corke</t>
  </si>
  <si>
    <t>F6WDA - Broadgreen School Pool Junior Club 1 (7:00-8:00pm) - Mr Joshua Atkinson</t>
  </si>
  <si>
    <t>NVPHD - Youth Canoe Polo League - Mr Zach Alcock</t>
  </si>
  <si>
    <t>David Egurrola</t>
  </si>
  <si>
    <t>FM4KR - Broadgreen School Pool Junior Club 1 (7:00-8:00pm) - Mr Michael Egurrola</t>
  </si>
  <si>
    <t>EVJVK - Broadgreen School Pool Junior Club 2 (8:00-9:00pm) - Mr Tom Devine</t>
  </si>
  <si>
    <t>AGTN2 - Broadgreen School Pool Junior Club 2 (8:00-9:00pm) - Mr Nathan Daniel - Miss Ellie Gavin</t>
  </si>
  <si>
    <t>2KXPH - Kingsway Pool - Widnes Monday (Beginners, general paddling and rolling) - Miss Cath Kophamel</t>
  </si>
  <si>
    <t>Mr D Owen</t>
  </si>
  <si>
    <t>QFNRC - Youth Canoe Polo League - Master Jedrzej Jedrzejewski</t>
  </si>
  <si>
    <t>CPHY7 - Broadgreen School Pool Junior Club 2 (8:00-9:00pm) - Miss Poppy Clews - Miss Ella Clews</t>
  </si>
  <si>
    <t>Tangent Associates Ltd</t>
  </si>
  <si>
    <t>Kathryn Dempsey</t>
  </si>
  <si>
    <t>V7JHM - Kingsway Pool - Widnes Monday (Beginners, general paddling and rolling) - Mr Paul Layton</t>
  </si>
  <si>
    <t>FXVQT - Kingsway Pool - Widnes Monday (Beginners, general paddling and rolling) - Mr Adrian Olaeru</t>
  </si>
  <si>
    <t>2AH4D - Kingsway Pool - Widnes Monday (Beginners, general paddling and rolling) - Mr Tom Dillon</t>
  </si>
  <si>
    <t>John Fay</t>
  </si>
  <si>
    <t>JE6AF - Kingsway Pool - Widnes Monday (Beginners, general paddling and rolling) - master Guy Mathieson - mr benedict mathieson</t>
  </si>
  <si>
    <t>RMVVR - Improvers WW River Trip (Grade 2-3 River) - Coordinator John Cooke - Mr Andrew Hussey</t>
  </si>
  <si>
    <t>J42VG - Improvers WW River Trip (Grade 2-3 River) - Coordinator John Cooke - Mrs Carol Burgess</t>
  </si>
  <si>
    <t>9CNYG - Improvers WW River Trip (Grade 2-3 River) - Coordinator John Cooke - Miss Kayleigh Campbell</t>
  </si>
  <si>
    <t>2QKKJ - Improvers WW River Trip (Grade 2-3 River) - Coordinator John Cooke - Mr Nic Corke</t>
  </si>
  <si>
    <t>VNRVD - Improvers WW River Trip (Grade 2-3 River) - Coordinator John Cooke - Mrs Joyce Dillon - Mr Tom Dillon</t>
  </si>
  <si>
    <t>HMVHD - Improvers WW River Trip (Grade 2-3 River) - Coordinator John Cooke - Mr Martin Eley - Mrs Karen Eley</t>
  </si>
  <si>
    <t>XJYDF - Canoe Polo at Halewood Pool. (All welcome) - Improvers WW River Trip (Grade 2-3 River) - Coordinator John Cooke - Mstr</t>
  </si>
  <si>
    <t>3QKV2 - Improvers WW River Trip (Grade 2-3 River) - Coordinator John Cooke - Mr Andrew Hussey</t>
  </si>
  <si>
    <t>7HDJT - Improvers WW River Trip (Grade 2-3 River) - Coordinator John Cooke - Mr Victor Leather</t>
  </si>
  <si>
    <t>JH3AA - Improvers WW River Trip (Grade 2-3 River) - Coordinator John Cooke - Mr. Jonathan Lewis</t>
  </si>
  <si>
    <t>XPTP4 - Improvers WW River Trip (Grade 2-3 River) - Coordinator John Cooke - Miss Leanne Murray</t>
  </si>
  <si>
    <t>QH6TY - Improvers WW River Trip (Grade 2-3 River) - Coordinator John Cooke - Mr Enda Crossan</t>
  </si>
  <si>
    <t>9HJEK - Improvers WW River Trip (Grade 2-3 River) - Coordinator John Cooke - Mr. Jonathan Lewis</t>
  </si>
  <si>
    <t>TEGN9 - Kingsway Pool - Widnes Monday (Beginners, general paddling and rolling) - Mr. Jonathan Lewis</t>
  </si>
  <si>
    <t>YDPJX - Kingsway Pool - Widnes Monday (Beginners, general paddling and rolling) - Dr David Allanson</t>
  </si>
  <si>
    <t>Gary Fletcher</t>
  </si>
  <si>
    <t>RE6VV - Canoe Polo at Halewood Pool. (All welcome) - Mr Ben Cook - Mr Norman Cook</t>
  </si>
  <si>
    <t>CAXYT - Canoe Polo at Halewood Pool. (All welcome) - Mr Aaron Jackson</t>
  </si>
  <si>
    <t>PCK22 - Kingsway Pool - Widnes Monday (Beginners, general paddling and rolling) - Mr roger COLMAN</t>
  </si>
  <si>
    <t>H6YDK - Kingsway Pool - Widnes Monday (Beginners, general paddling and rolling) - Mr Paul Goetzee</t>
  </si>
  <si>
    <t>G33CM - Canoe Polo at Halewood Pool. (All welcome) - Mr Andy Rowley</t>
  </si>
  <si>
    <t>6K9VJ - Kingsway Pool - Widnes Monday (Beginners, general paddling and rolling) - mr Andy Freeman</t>
  </si>
  <si>
    <t>JQ4VQ - White Water Kayak Skills Transfer Session – The Dee – Sunday 8th March 2020 - Mr Andrew Hussey</t>
  </si>
  <si>
    <t>JRA4G - White Water Kayak Skills Transfer Session – The Dee – Sunday 8th March 2020 - Mr Victor Leather</t>
  </si>
  <si>
    <t>XCRV7 - White Water Kayak Skills Transfer Session – The Dee – Sunday 8th March 2020 - Miss Julia Whittle - Mr. Jonathan Lew</t>
  </si>
  <si>
    <t>M9YVY - Kingsway Pool - Widnes Monday (Beginners, general paddling and rolling) - Mr Victor Leather</t>
  </si>
  <si>
    <t>PC4PH - Canoe Polo at Halewood Pool. (All welcome) - Miss Josie Moss - Mr Joshua Cook</t>
  </si>
  <si>
    <t>6EVXG - Canoe Polo at Halewood Pool. (All welcome) - Mr Dean Flynn</t>
  </si>
  <si>
    <t>X34CH - Kingsway Pool - Widnes Monday (Beginners, general paddling and rolling) - Mr Martin Sinnott</t>
  </si>
  <si>
    <t>Anthea Balmer</t>
  </si>
  <si>
    <t>FCH2D - White Water Kayak Skills Transfer Session – The Dee – Sunday 8th March 2020 - Mr Enda Crossan</t>
  </si>
  <si>
    <t>TTA26 - Canoe Polo at Halewood Pool. (All welcome) - Mr Darren Bohanna</t>
  </si>
  <si>
    <t>GD6GT - Canoe Polo at Halewood Pool. (All welcome) - Mstr Aleksander Ford</t>
  </si>
  <si>
    <t>W9RTA - Kingsway Pool - Widnes Monday (Beginners, general paddling and rolling) - Mr John Kennedy - Ms wendy forshaw</t>
  </si>
  <si>
    <t>E274M - Canoe Polo at Halewood Pool. (All welcome) - Mr John Smullen</t>
  </si>
  <si>
    <t>YDJHE - Broadgreen School Pool Junior Club 1 (7:00-8:00pm) - Miss Emily Eley - Ms Olivia Eley - Mrs Martin Eley</t>
  </si>
  <si>
    <t>C1 Kayak Conversions</t>
  </si>
  <si>
    <t>FCRQQ - Broadgreen School Pool Junior Club 2 (8:00-9:00pm) - Mr Harvey Harwood</t>
  </si>
  <si>
    <t>Patrycja Cot-Jedrzejewska</t>
  </si>
  <si>
    <t>FJC77 - Canoe Polo at Halewood Pool. (All welcome) - Master Jedrzej Jedrzejewski</t>
  </si>
  <si>
    <t>Simon Melia</t>
  </si>
  <si>
    <t>3MH94 - Canoe Polo at Halewood Pool. (All welcome) - Mr Jake O’Connell</t>
  </si>
  <si>
    <t>9GKC7 - Broadgreen School Pool Junior Club 2 (8:00-9:00pm) - Miss Elizabeth Saunderson</t>
  </si>
  <si>
    <t>3YYEV - Broadgreen School Pool Junior Club 1 (7:00-8:00pm) - Master Joshua Hale</t>
  </si>
  <si>
    <t>4XN9T - Broadgreen School Pool Junior Club 1 (7:00-8:00pm) - Mr Tom Lewis</t>
  </si>
  <si>
    <t>P6V2F - Broadgreen School Pool Junior Club 1 (7:00-8:00pm) - Ms Lilyth Corke - Mr Alex Corke</t>
  </si>
  <si>
    <t>RY9MC - Broadgreen School Pool Junior Club 1 (7:00-8:00pm) - Mr George Devine</t>
  </si>
  <si>
    <t>WFXRQ - Broadgreen School Pool Junior Club 1 (7:00-8:00pm) - Mr Tom Devine</t>
  </si>
  <si>
    <t>Caroline J Wilson</t>
  </si>
  <si>
    <t>4E3DM - Broadgreen School Pool Junior Club 2 (8:00-9:00pm) - Ms Olivia Eley - Miss Emily Eley - Mrs Martin Eley</t>
  </si>
  <si>
    <t>Charlotte Fletcher</t>
  </si>
  <si>
    <t>john harding</t>
  </si>
  <si>
    <t>M37GG - Canoe Polo at Halewood Pool. (All welcome) - Miss Josie Moss - Mr Joshua Cook</t>
  </si>
  <si>
    <t>4RADV - Sea Kayak Support Sessions - Ian Bell and Roger Colman - Mr John Cooke</t>
  </si>
  <si>
    <t>KV7FK - Sea Kayak Support Sessions - Ian Bell and Roger Colman - Mr Martin Sinnott</t>
  </si>
  <si>
    <t>NXX7K - Sea Kayak Support Sessions - Ian Bell and Roger Colman - Ms Jill Barlow</t>
  </si>
  <si>
    <t>MT6E9 - Sea Kayak Support Sessions - Ian Bell and Roger Colman - Mr Stuart Conway</t>
  </si>
  <si>
    <t>DB Xclusive</t>
  </si>
  <si>
    <t>273N7 - Sea Kayak Support Sessions - Ian Bell and Roger Colman - Mr Dave Brown</t>
  </si>
  <si>
    <t>6JRCD - Sea Kayak Support Sessions - Ian Bell and Roger Colman - Mr. Ian Bibby</t>
  </si>
  <si>
    <t>PNTMT - Sea Kayak Support Sessions - Ian Bell and Roger Colman - Mr Trevor Strain</t>
  </si>
  <si>
    <t>Rebecca Lawson</t>
  </si>
  <si>
    <t>H7VMG - Sea Kayak Support Sessions - Ian Bell and Roger Colman - M Rebecca Lawson</t>
  </si>
  <si>
    <t>ECQMA - Kingsway Pool - Widnes Monday (Beginners, general paddling and rolling) - master Guy Mathieson - mr Ben Mathieson</t>
  </si>
  <si>
    <t>Neil Mack</t>
  </si>
  <si>
    <t>X2TEP - Sea Kayak Support Sessions - Ian Bell and Roger Colman - Mr Neil Mack</t>
  </si>
  <si>
    <t>DGFE3 - Sea Kayak Support Sessions - Ian Bell and Roger Colman - Mr Jim Duffy</t>
  </si>
  <si>
    <t>Ian O'Connor</t>
  </si>
  <si>
    <t>WWWJJ - Sea Kayak Support Sessions - Ian Bell and Roger Colman - Mr Ian O&amp;#39;Connor</t>
  </si>
  <si>
    <t>QRJER - Sea Kayak Support Sessions - Ian Bell and Roger Colman - Ms Susan Whittle - Miss Julia Whittle</t>
  </si>
  <si>
    <t>Emily Stephenson</t>
  </si>
  <si>
    <t>4DTCJ - Sea Kayak Support Sessions - Ian Bell and Roger Colman - Ms. Emily Stephenson</t>
  </si>
  <si>
    <t>24TMD - Sea Kayak Support Sessions - Ian Bell and Roger Colman - Mr Victor Leather</t>
  </si>
  <si>
    <t>Y2E7J - Sea Kayak Support Sessions - Ian Bell and Roger Colman - Mr Dominic Fahey</t>
  </si>
  <si>
    <t>4GY32 - Sea Kayak Support Sessions - Ian Bell and Roger Colman - Mr Chris Thompson - Miss Jenny Brown</t>
  </si>
  <si>
    <t>DKYX9 - Kingsway Pool - Widnes Monday (Beginners, general paddling and rolling) - Miss Clare Warren</t>
  </si>
  <si>
    <t>4F7J7 - Kingsway Pool - Widnes Monday (Beginners, general paddling and rolling) - Dr David Allanson</t>
  </si>
  <si>
    <t>katie murphy</t>
  </si>
  <si>
    <t>gareth jones</t>
  </si>
  <si>
    <t>9YQ39 - Sea Kayak Support Sessions - Ian Bell and Roger Colman - Mr Gareth Jones</t>
  </si>
  <si>
    <t>Y7AXW - Canoe Polo at Halewood Pool. (All welcome) - Mr Aaron Jackson</t>
  </si>
  <si>
    <t>HAKEG - Broadgreen School Pool Junior Club 2 (8:00-9:00pm) - Mr Michael Egurrola</t>
  </si>
  <si>
    <t>Glynn Carter</t>
  </si>
  <si>
    <t>7XD66 - Kingsway Pool - Widnes Monday (Beginners, general paddling and rolling) - Miss Cath Kophamel</t>
  </si>
  <si>
    <t>MCQAJ - Sea Kayak Support Sessions - Ian Bell and Roger Colman - Miss Sharon Walters</t>
  </si>
  <si>
    <t>EKE3F - Canoe Polo at Halewood Pool. (All welcome) - Mr Ben Cook - Mr Norman Cook</t>
  </si>
  <si>
    <t>7DAEJ - Sea Kayak Support Sessions - Ian Bell and Roger Colman - Mr John Fay</t>
  </si>
  <si>
    <t>CVKKH - Sea Kayak Support Sessions - Ian Bell and Roger Colman - Mr Jon Dyson - Miss Olivia Oldham</t>
  </si>
  <si>
    <t>79FMW - Kingsway Pool - Widnes Monday (Beginners, general paddling and rolling) - Mr Adrian Olaeru</t>
  </si>
  <si>
    <t>NHCEJ - Broadgreen School Pool Junior Club 1 (7:00-8:00pm) - Mr Jacob ALCOCK - Master Zach ALCOCK - Mr Ethan Alcock</t>
  </si>
  <si>
    <t>Minh Vo</t>
  </si>
  <si>
    <t>AJN9K - Kingsway Pool - Widnes Monday (Beginners, general paddling and rolling) - Mr Minh Phuong Vo</t>
  </si>
  <si>
    <t>A62HX - Kingsway Pool - Widnes Monday (Beginners, general paddling and rolling) - dr Dan Stancioiu</t>
  </si>
  <si>
    <t>F3KQ2 - Canoe Polo at Halewood Pool. (All welcome) - Mr Andy Rowley</t>
  </si>
  <si>
    <t>9AVKP - Kingsway Pool - Widnes Monday (Beginners, general paddling and rolling) - Mr Henry Shone</t>
  </si>
  <si>
    <t>46VGJ - Kingsway Pool - Widnes Monday (Beginners, general paddling and rolling) - Mr Tom Dillon</t>
  </si>
  <si>
    <t>ANEKR - Kingsway Pool - Widnes Monday (Beginners, general paddling and rolling) - Mr Flynn O&amp;#39;Neill</t>
  </si>
  <si>
    <t>RF6D2 - Kingsway Pool - Widnes Monday (Beginners, general paddling and rolling) - Miss Melissa Sefton</t>
  </si>
  <si>
    <t>DAM2P - Kingsway Pool - Widnes Monday (Beginners, general paddling and rolling) - Mr Bradley Driver</t>
  </si>
  <si>
    <t>Dorinda Palmer</t>
  </si>
  <si>
    <t>YXTKH - Kingsway Pool - Widnes Monday (Beginners, general paddling and rolling) - Miss Grace Palmer</t>
  </si>
  <si>
    <t>Jake O’Connell</t>
  </si>
  <si>
    <t>6FGKD - Canoe Polo at Halewood Pool. (All welcome) - Mr Jake O’Connell</t>
  </si>
  <si>
    <t>JPDJG - Broadgreen School Pool Junior Club 2 (8:00-9:00pm) - Mr Paul Harwood - Mr Harvey Harwood</t>
  </si>
  <si>
    <t>C9WC3 - Kingsway Pool - Widnes Monday (Beginners, general paddling and rolling) - Mr Tom Dillon</t>
  </si>
  <si>
    <t>6K4D4 - Canoe Polo at Halewood Pool. (All welcome) - Mstr Aleksander Ford - Mr Craig Ford</t>
  </si>
  <si>
    <t>RJPXT - Canoe Polo at Halewood Pool. (All welcome) - Dr Oscar Kelly</t>
  </si>
  <si>
    <t>Samuel Watson</t>
  </si>
  <si>
    <t>NNWYH - Canoe Polo at Halewood Pool. (All welcome) - Mr Samuel Watson</t>
  </si>
  <si>
    <t>H63A7 - Canoe Polo at Halewood Pool. (All welcome) - Mr Luke Durband</t>
  </si>
  <si>
    <t>Simon Webster</t>
  </si>
  <si>
    <t>CQQYV - Canoe Polo at Halewood Pool. (All welcome) - Mr Mark Flynn - Mr Dean Flynn</t>
  </si>
  <si>
    <t>PGV2E - Canoe Polo at Halewood Pool. (All welcome) - Mr John Smullen</t>
  </si>
  <si>
    <t>JAYCX - Kingsway Pool - Widnes Monday (Beginners, general paddling and rolling) - Mr Victor Leather</t>
  </si>
  <si>
    <t>WXMAR - Broadgreen School Pool Junior Club 1 (7:00-8:00pm) - Ms Grace Crossan</t>
  </si>
  <si>
    <t>VCMK3 - Broadgreen School Pool Junior Club 1 (7:00-8:00pm) - Miss Clara Clews</t>
  </si>
  <si>
    <t>KTTKA - Broadgreen School Pool Junior Club 1 (7:00-8:00pm) - Mr Tom Lewis</t>
  </si>
  <si>
    <t>42G44 - Broadgreen School Pool Junior Club 1 (7:00-8:00pm) - Ms Lilyth Corke - Mr Alex Corke</t>
  </si>
  <si>
    <t>HV97G - Broadgreen School Pool Junior Club 2 (8:00-9:00pm) - Mr Tom Devine</t>
  </si>
  <si>
    <t>EKYE7 - Broadgreen School Pool Junior Club 2 (8:00-9:00pm) - Miss Poppy Clews - Miss Ella Clews</t>
  </si>
  <si>
    <t>Katherine Thorpe</t>
  </si>
  <si>
    <t>TEKW7 - Kingsway Pool - Widnes Monday (Beginners, general paddling and rolling) - Dr David Allanson</t>
  </si>
  <si>
    <t>Ian Makkison</t>
  </si>
  <si>
    <t>7Y2KN - Broadgreen School Pool Junior Club 1 (7:00-8:00pm) - Mr Joshua Atkinson</t>
  </si>
  <si>
    <t>JGCKT - Sea Kayak Support Sessions - Ian Bell and Roger Colman - Mr Kirk WILLIAMS</t>
  </si>
  <si>
    <t>Martin May</t>
  </si>
  <si>
    <t>VYW24 - Broadgreen School Pool Junior Club 2 (8:00-9:00pm) - master jacob james - ms sophie johnson</t>
  </si>
  <si>
    <t>KanopoloShop.nl</t>
  </si>
  <si>
    <t>General Payment</t>
  </si>
  <si>
    <t>EUR</t>
  </si>
  <si>
    <t>General Currency Conversion</t>
  </si>
  <si>
    <t>R J Paul</t>
  </si>
  <si>
    <t>EY2FQ - Kingsway Pool - Widnes Monday (Beginners, general paddling and rolling) - Mr Martin Sinnott</t>
  </si>
  <si>
    <t>GAEXF - Kingsway Pool - Widnes Monday (Beginners, general paddling and rolling) - Mr Enda Crossan</t>
  </si>
  <si>
    <t>FXRHP - Kingsway Pool - Widnes Monday (Beginners, general paddling and rolling) - Miss Clare Warren</t>
  </si>
  <si>
    <t>Kristiaan G D'Aout</t>
  </si>
  <si>
    <t>mark clough</t>
  </si>
  <si>
    <t>XMGRG - Broadgreen School Pool Junior Club 2 (8:00-9:00pm) - Miss Libby Saunderson</t>
  </si>
  <si>
    <t>DEEWR - Sea Kayak Support Sessions - Ian Bell and Roger Colman - Mr derek connolly</t>
  </si>
  <si>
    <t>CC4DF - Kingsway Pool - Widnes Monday (Beginners, general paddling and rolling) - master Guy Mathieson - mr benedict mathieson</t>
  </si>
  <si>
    <t>Alistair Darby</t>
  </si>
  <si>
    <t>Mr M J Dagley</t>
  </si>
  <si>
    <t>Rim Aly</t>
  </si>
  <si>
    <t>9V7MG - Kingsway Pool - Widnes Monday (Beginners, general paddling and rolling) - Miss Leanne Murray</t>
  </si>
  <si>
    <t>4EPJF - Kingsway Pool - Widnes Monday (Beginners, general paddling and rolling) - Miss Steph Blissett</t>
  </si>
  <si>
    <t>7FP2J - Broadgreen School Pool Junior Club 2 (8:00-9:00pm) - Mr Michael Egurrola</t>
  </si>
  <si>
    <t>2PW3V - Introductory course with the club - Every Second Sunday of the month - Miss Stephanie Blissett</t>
  </si>
  <si>
    <t>22N49 - Kingsway Pool - Widnes Monday (Beginners, general paddling and rolling) - Mr Adrian Olaeru</t>
  </si>
  <si>
    <t>QDWFV - Canoe Polo at Halewood Pool. (All welcome) - Mr Ben Cook - Mr Norman Cook</t>
  </si>
  <si>
    <t>RMTPY - Broadgreen School Pool Junior Club 2 (8:00-9:00pm) - Ms Harriet Wells - Master George Wells</t>
  </si>
  <si>
    <t>ARVPV - Canoe Polo at Halewood Pool. (All welcome) - Miss Josie Moss - Mr Joshua Cook</t>
  </si>
  <si>
    <t>3V6HD - Kingsway Pool - Widnes Monday (Beginners, general paddling and rolling) - mr clive palmer</t>
  </si>
  <si>
    <t>NKKPM - Kingsway Pool - Widnes Monday (Beginners, general paddling and rolling) - Mr. Jonathan Lewis</t>
  </si>
  <si>
    <t>MFQ76 - Canoe Polo at Halewood Pool. (All welcome) - Mr Aaron Jackson</t>
  </si>
  <si>
    <t>Y9KQH - Canoe Polo at Halewood Pool. (All welcome) - Mr Keith Steer</t>
  </si>
  <si>
    <t>6RKNF - Kingsway Pool - Widnes Monday (Beginners, general paddling and rolling) - Mr Tom Dillon</t>
  </si>
  <si>
    <t>Mark Flynn</t>
  </si>
  <si>
    <t>VPJP2 - Canoe Polo at Halewood Pool. (All welcome) - Dr Oscar Kelly</t>
  </si>
  <si>
    <t>RKYKE - Liverpool International Canoe Polo Tournament - Dr Oscar Kelly</t>
  </si>
  <si>
    <t>4RVHF - Canoe Polo at Halewood Pool. (All welcome) - Master Jedrzej Jedrzejewski</t>
  </si>
  <si>
    <t>9R9PJ - Canoe Polo at Halewood Pool. (All welcome) - Mr Mark Flynn - Mr Dean Flynn</t>
  </si>
  <si>
    <t>QCKQ3 - Canoe Polo at Halewood Pool. (All welcome) - Mstr Aleksander Ford</t>
  </si>
  <si>
    <t>4J7TN - Canoe Polo at Halewood Pool. (All welcome) - Mr John Smullen</t>
  </si>
  <si>
    <t>9VH62 - Broadgreen School Pool Junior Club 1 (7:00-8:00pm) - Miss Emilia Atkinson</t>
  </si>
  <si>
    <t>7D4X4 - Canoe Polo at Halewood Pool. (All welcome) - Mr Luke Durband</t>
  </si>
  <si>
    <t>7HXFE - Canoe Polo at Halewood Pool. (All welcome) - Mr Jake O’Connell</t>
  </si>
  <si>
    <t>RJ7DK - Canoe Polo at Halewood Pool. (All welcome) - Mr Ste Alcock</t>
  </si>
  <si>
    <t>RGHGV - Broadgreen School Pool Junior Club 1 (7:00-8:00pm) - Ms Grace Crossan</t>
  </si>
  <si>
    <t>CEH3W - Broadgreen School Pool Junior Club 1 (7:00-8:00pm) - Mr Tom Lewis</t>
  </si>
  <si>
    <t>YMGJY - Broadgreen School Pool Junior Club 1 (7:00-8:00pm) - Mr Joshua Atkinson</t>
  </si>
  <si>
    <t>VTXDR - Broadgreen School Pool Junior Club 1 (7:00-8:00pm) - Mister Noah Daniel</t>
  </si>
  <si>
    <t>24976 - Broadgreen School Pool Junior Club 1 (7:00-8:00pm) - Miss Clara Clews</t>
  </si>
  <si>
    <t>TKJVR - Broadgreen School Pool Junior Club 2 (8:00-9:00pm) - Mr Tom Devine</t>
  </si>
  <si>
    <t>FCXH9 - Broadgreen School Pool Junior Club 2 (8:00-9:00pm) - Master Nathan Daniel</t>
  </si>
  <si>
    <t>V9AVG - Kingsway Pool - Widnes Monday (Beginners, general paddling and rolling) - Mr Vic Leather</t>
  </si>
  <si>
    <t>GCYK2 - Broadgreen School Pool Junior Club 2 (8:00-9:00pm) - miss sophie jonson - master Jacob James</t>
  </si>
  <si>
    <t>RFTT3 - Broadgreen School Pool Junior Club 2 (8:00-9:00pm) - Miss Poppy Clews - Miss Ella Clews</t>
  </si>
  <si>
    <t>F7A3X - Broadgreen School Pool Junior Club 2 (8:00-9:00pm)</t>
  </si>
  <si>
    <t>Joyce Dillon</t>
  </si>
  <si>
    <t>PY4PR - Broadgreen School Pool Junior Club 1 (7:00-8:00pm) - Mr Jacob Alcock</t>
  </si>
  <si>
    <t>6AWHN - Kingsway Pool - Widnes Monday (Beginners, general paddling and rolling) - Mr Enda Crossan</t>
  </si>
  <si>
    <t>RHKV3 - Kingsway Pool - Widnes Monday (Beginners, general paddling and rolling) - master Guy Mathieson - mr Ben Mathieson</t>
  </si>
  <si>
    <t>JY9JE - Canoe Polo at Halewood Pool. (All welcome) - Mr Aaron Jackson</t>
  </si>
  <si>
    <t>MVYVD - Canoe Polo at Halewood Pool. (All welcome) - Mr Norman Cook</t>
  </si>
  <si>
    <t>7AF3C - Liverpool International Canoe Polo Tournament - Mr Aaron Cook - Mr Callum Cook - Mr Ben Cook - Mr Norman Cook</t>
  </si>
  <si>
    <t>YXGJF - Hull International Canoe Polo Tournament - Mr Callum Cook - Mr Ben Cook - Mr Norman Cook</t>
  </si>
  <si>
    <t>JJCAT - Canoe Polo National Championships - Mr Ben Cook - Mr Callum Cook - Mr Norman Cook</t>
  </si>
  <si>
    <t>Julie Brookes</t>
  </si>
  <si>
    <t>KCJTF - Kingsway Pool - Widnes Monday (Beginners, general paddling and rolling) - Ms Julie Brookes</t>
  </si>
  <si>
    <t>Chuang Wang</t>
  </si>
  <si>
    <t>WD3NA - Kingsway Pool - Widnes Monday (Beginners, general paddling and rolling) - Ms Dorin Wang</t>
  </si>
  <si>
    <t>Julian Triggs</t>
  </si>
  <si>
    <t>7KN7Y - Kingsway Pool - Widnes Monday (Beginners, general paddling and rolling) - Dr David Allanson</t>
  </si>
  <si>
    <t>Cornelia Grabner</t>
  </si>
  <si>
    <t>CNVKG - Kingsway Pool - Widnes Monday (Beginners, general paddling and rolling) - ms Cornelia Graebner</t>
  </si>
  <si>
    <t>TEGAX - Kingsway Pool - Widnes Monday (Beginners, general paddling and rolling) - Mr Adrian Olaeru</t>
  </si>
  <si>
    <t>HXTJ4 - Kingsway Pool - Widnes Monday (Beginners, general paddling and rolling) - Miss Stephanie Blissett - Ms Leanne Murray</t>
  </si>
  <si>
    <t>9X43Q - Kingsway Pool - Widnes Monday (Beginners, general paddling and rolling) - Mr Steve Gavin - Dr Maria Safar</t>
  </si>
  <si>
    <t>36VFC - Canoe Polo at Halewood Pool. (All welcome) - Miss Josie Moss - Mr Joshua Cook</t>
  </si>
  <si>
    <t>JXGWK - Kingsway Pool - Widnes Monday (Beginners, general paddling and rolling) - Mr Bradley Driver</t>
  </si>
  <si>
    <t>DV4WA - Kingsway Pool - Widnes Monday (Beginners, general paddling and rolling) - Mr Flynn O&amp;#39;Neill</t>
  </si>
  <si>
    <t>PJ3WK - Broadgreen School Pool Junior Club 1 (7:00-8:00pm) - Ms Harriet Wells - Master George Wells</t>
  </si>
  <si>
    <t>3AYJV - Broadgreen School Pool Junior Club 2 (8:00-9:00pm) - Miss Ellie Gavin</t>
  </si>
  <si>
    <t>WKJT2 - Canoe Polo at Halewood Pool. (All welcome) - Mr Mark Flynn - Mr Dean Flynn</t>
  </si>
  <si>
    <t>Vikki Palmer</t>
  </si>
  <si>
    <t>VRD96 - Broadgreen School Pool Junior Club 1 (7:00-8:00pm) - Miss Sophie Randall</t>
  </si>
  <si>
    <t>Stephen J Marnell</t>
  </si>
  <si>
    <t>7CQ9X - Broadgreen School Pool Junior Club 1 (7:00-8:00pm) - Miss Clara Clews</t>
  </si>
  <si>
    <t>HVGM7 - Broadgreen School Pool Junior Club 2 (8:00-9:00pm) - Miss Ella Clews - Miss Poppy Clews</t>
  </si>
  <si>
    <t>Paul Lawson</t>
  </si>
  <si>
    <t>FJVHW - Broadgreen School Pool Junior Club 1 (7:00-8:00pm) - Mr Joshua Atkinson</t>
  </si>
  <si>
    <t>TWM2C - Broadgreen School Pool Junior Club 2 (8:00-9:00pm) - Ms Harriet Wells - Master George Wells</t>
  </si>
  <si>
    <t>47737 - Broadgreen School Pool Junior Club 2 (8:00-9:00pm) - miss sophie johnson - mr Jacob James</t>
  </si>
  <si>
    <t>62RE7 - Kingsway Pool - Widnes Monday (Beginners, general paddling and rolling) - Mr Steve Gavin</t>
  </si>
  <si>
    <t>VQM3C - Kingsway Pool - Widnes Monday (Beginners, general paddling and rolling) - Mr Tom Dillon</t>
  </si>
  <si>
    <t>Michael dorrian</t>
  </si>
  <si>
    <t>T2PHJ - Canoe Polo at Halewood Pool. (All welcome) - Mr Myles dorrian</t>
  </si>
  <si>
    <t>9MYKV - Sea Kayaking Trip for improvers - Ian Bell - Mr roger COLMAN</t>
  </si>
  <si>
    <t>K63GQ - Sea Kayaking Trip for improvers - Ian Bell - mr Neil Mack</t>
  </si>
  <si>
    <t>DXV2M - Sea Kayaking Trip for improvers - Ian Bell - Ms. Emily Stephenson</t>
  </si>
  <si>
    <t>HGKC6 - Sea Kayaking Trip for improvers - Ian Bell - Mrs Nadezda Ford</t>
  </si>
  <si>
    <t>FAWWX - Sea Kayaking Trip for improvers - Ian Bell - Miss Sharon Walters</t>
  </si>
  <si>
    <t>HH9YF - Canoe Polo at Halewood Pool. (All welcome) - Mr Keith Steer</t>
  </si>
  <si>
    <t>YJ7H2 - Canoe Polo at Halewood Pool. (All welcome) - Mr Josh Cook - Miss Josie Moss</t>
  </si>
  <si>
    <t>RY369 - Kingsway Pool - Widnes Monday (Beginners, general paddling and rolling) - Mr Adrian Olaeru</t>
  </si>
  <si>
    <t>julie potter</t>
  </si>
  <si>
    <t>A76TM - Kingsway Pool - Widnes Monday (Beginners, general paddling and rolling) - miss amy dingsdale</t>
  </si>
  <si>
    <t>AH32E - Sea Kayaking Trip for improvers - Ian Bell - Mr Jon Dyson - Miss Olivia Oldham</t>
  </si>
  <si>
    <t>TK3GF - Sea Kayaking Trip for improvers - Ian Bell - Mr Alan Peachment</t>
  </si>
  <si>
    <t>E9KVQ - Broadgreen School Pool Junior Club 2 (8:00-9:00pm) - Miss Ellie Gavin</t>
  </si>
  <si>
    <t>74N9F - Sea Kayaking Trip for improvers - Ian Bell - Mr Vic Leather</t>
  </si>
  <si>
    <t>62Y4T - Canoe Polo at Halewood Pool. (All welcome) - Mr Aaron Jackson</t>
  </si>
  <si>
    <t>K7HGT - Canoe Polo at Halewood Pool. (All welcome) - Mr Dean Flynn</t>
  </si>
  <si>
    <t>XQAFW - Canoe Polo at Halewood Pool. (All welcome) - REV Ben Cook - Mr Callum Cook</t>
  </si>
  <si>
    <t>EAWFG - Canoe Polo at Halewood Pool. (All welcome) - Mr Darren Bohanna</t>
  </si>
  <si>
    <t>H96QM - Canoe Polo at Halewood Pool. (All welcome) - Mr Luke Durband</t>
  </si>
  <si>
    <t>Andrew Freeman</t>
  </si>
  <si>
    <t>74NMP - Kingsway Pool - Widnes Monday (Beginners, general paddling and rolling) - mr Andrew Freeman</t>
  </si>
  <si>
    <t>PYJXD - Kingsway Pool - Widnes Monday (Beginners, general paddling and rolling) - Mr Darren Hale</t>
  </si>
  <si>
    <t>RTFQY - Canoe Polo at Halewood Pool. (All welcome) - Mr Andy Rowley</t>
  </si>
  <si>
    <t>Company of Friends</t>
  </si>
  <si>
    <t>YVD4R - Kingsway Pool - Widnes Monday (Beginners, general paddling and rolling) - Mr Paul Goetzee</t>
  </si>
  <si>
    <t>T62PH - Kingsway Pool - Widnes Monday (Beginners, general paddling and rolling) - Mr Enda Crossan</t>
  </si>
  <si>
    <t>KDJ43 - Canoe Polo at Halewood Pool. (All welcome) - Mr John Smullen</t>
  </si>
  <si>
    <t>3733H - Canoe Polo at Halewood Pool. (All welcome) - Master Jedrzej Jedrzejewski</t>
  </si>
  <si>
    <t>YT2YV - Kingsway Pool - Widnes Monday (Beginners, general paddling and rolling) - Mr Martin Sinnott</t>
  </si>
  <si>
    <t>PYVGQ - Broadgreen School Pool Junior Club 1 (7:00-8:00pm) - Mr Tom Lewis</t>
  </si>
  <si>
    <t>9JV23 - Broadgreen School Pool Junior Club 1 (7:00-8:00pm) - Ms Grace Crossan</t>
  </si>
  <si>
    <t>XTG6X - Broadgreen School Pool Junior Club 1 (7:00-8:00pm) - Mr Tom Devine</t>
  </si>
  <si>
    <t>MPFHR - Broadgreen School Pool Junior Club 1 (7:00-8:00pm) - Mr Steve ALCOCK - Mr Jacob ALCOCK - Mr STEVEN ALCOCK</t>
  </si>
  <si>
    <t>KXVEX - Broadgreen School Pool Junior Club 1 (7:00-8:00pm) - Miss Clara Clews</t>
  </si>
  <si>
    <t>HY64N - Broadgreen School Pool Junior Club 1 (7:00-8:00pm) - Mr Joshua Atkinson</t>
  </si>
  <si>
    <t>ECHP2 - Canoe Polo at Halewood Pool. (All welcome) - Dr Oscar Kelly</t>
  </si>
  <si>
    <t>GVPPC - Broadgreen School Pool Junior Club 1 (7:00-8:00pm) - Ms Lilyth Corke - Mr Alex Corke</t>
  </si>
  <si>
    <t>6VVYM - Kingsway Pool - Widnes Monday (Beginners, general paddling and rolling) - Mr Nic Corke</t>
  </si>
  <si>
    <t>RCK2X - Broadgreen School Pool Junior Club 2 (8:00-9:00pm) - Mr Tom Devine</t>
  </si>
  <si>
    <t>XDK26 - Broadgreen School Pool Junior Club 1 (7:00-8:00pm) - Master Joshua Hale</t>
  </si>
  <si>
    <t>WN979 - Broadgreen School Pool Junior Club 2 (8:00-9:00pm) - Mr Tom Devine</t>
  </si>
  <si>
    <t>PWF77 - Broadgreen School Pool Junior Club 1 (7:00-8:00pm) - Miss Sophie Randall</t>
  </si>
  <si>
    <t>Andrew Carruthers</t>
  </si>
  <si>
    <t>VGTAW - Broadgreen School Pool Junior Club 2 (8:00-9:00pm) - Ms Harriet Wells - Master George Wells</t>
  </si>
  <si>
    <t>4XGF2 - Sea Kayaking Trip for improvers - Ian Bell - Mr John Fay</t>
  </si>
  <si>
    <t>raymomd mahoney</t>
  </si>
  <si>
    <t>TTNN3 - Broadgreen School Pool Junior Club 2 (8:00-9:00pm) - Mr Nathan Daniel - Miss Ellie Gavin</t>
  </si>
  <si>
    <t>TGM2F - Sea Kayaking Trip for improvers - Ian Bell - Ms Julie Brookes</t>
  </si>
  <si>
    <t>7QHPR - Kingsway Pool - Widnes Monday (Beginners, general paddling and rolling) - Mr Tom Dillon</t>
  </si>
  <si>
    <t>kim sullivan</t>
  </si>
  <si>
    <t>7TW46 - Sea Kayaking Trip for improvers - Ian Bell - Ms Dorin Wang</t>
  </si>
  <si>
    <t>W9JR4 - Broadgreen School Pool Junior Club 2 (8:00-9:00pm) - Mr Michael Egurrola</t>
  </si>
  <si>
    <t>QTYT9 - Kingsway Pool - Widnes Monday (Beginners, general paddling and rolling) - Dr David Allanson</t>
  </si>
  <si>
    <t>Phil Brocklebank</t>
  </si>
  <si>
    <t>david sloan</t>
  </si>
  <si>
    <t>Mark Mason</t>
  </si>
  <si>
    <t>HFVVY - Broadgreen School Pool Junior Club 2 (8:00-9:00pm) - Miss Libby Saunderson</t>
  </si>
  <si>
    <t>TGTRG - Sea Kayaking Trip for improvers - Ian Bell - Mr Martin Sinnott</t>
  </si>
  <si>
    <t>CET6C - Kingsway Pool - Widnes Monday (Beginners, general paddling and rolling) - ms Cornelia Gräbner</t>
  </si>
  <si>
    <t>jonathan maddock</t>
  </si>
  <si>
    <t>YXR73 - Kingsway Pool - Widnes Monday (Beginners, general paddling and rolling) - Mr Jonathan Maddock</t>
  </si>
  <si>
    <t>John Roughsedge</t>
  </si>
  <si>
    <t>WE2DQ - Kingsway Pool - Widnes Monday (Beginners, general paddling and rolling) - Mr John Roughsedge</t>
  </si>
  <si>
    <t>Jake O'Connell</t>
  </si>
  <si>
    <t>7PNYR - Broadgreen School Pool Junior Club 2 (8:00-9:00pm) - master jacob james - ms sophie johnson</t>
  </si>
  <si>
    <t>F2KHF - Kingsway Pool - Widnes Monday (Beginners, general paddling and rolling) - mr Andrew Freeman</t>
  </si>
  <si>
    <t>MVTVQ - Sea Kayaking Trip for improvers - Ian Bell - Mrs Irene Jackson - Mrs Susan Hamilton - Mr Robert Hamilton</t>
  </si>
  <si>
    <t>TGXMM - Kingsway Pool - Widnes Monday (Beginners, general paddling and rolling) - Mr Andy Rowley</t>
  </si>
  <si>
    <t>G36KE - Sea Kayaking Trip for improvers - Ian Bell - Mr Neil Jones - Miss Kayleigh Campbell</t>
  </si>
  <si>
    <t>FEDE6 - Canoe Polo at Halewood Pool. (All welcome) - Mr Ben Cook - Mr Callum Cook - Mr Aaron Cook</t>
  </si>
  <si>
    <t>Cameron Walsh</t>
  </si>
  <si>
    <t>VD4EV - Kingsway Pool - Widnes Monday (Beginners, general paddling and rolling) - Mr Cameron Walsh</t>
  </si>
  <si>
    <t>MVFGN - Kingsway Pool - Widnes Monday (Beginners, general paddling and rolling) - Mr Adrian Olaeru</t>
  </si>
  <si>
    <t>2JRHE - Canoe Polo at Halewood Pool. (All welcome) - Mr Aaron Jackson</t>
  </si>
  <si>
    <t>CW96N - Kingsway Pool - Widnes Monday (Beginners, general paddling and rolling) - Mr Henry Shone</t>
  </si>
  <si>
    <t>JVQGJ - Canoe Polo at Halewood Pool. (All welcome) - Mstr Aleksander Ford</t>
  </si>
  <si>
    <t>VJXF7 - Kingsway Pool - Widnes Monday (Beginners, general paddling and rolling) - Miss Grace Palmer</t>
  </si>
  <si>
    <t>Louise Peake</t>
  </si>
  <si>
    <t>9W3DT - Broadgreen School Pool Junior Club 2 (8:00-9:00pm) - Master Adam Peake</t>
  </si>
  <si>
    <t>67H2H - Kingsway Pool - Widnes Monday (Beginners, general paddling and rolling) - Mr John Roughsedge</t>
  </si>
  <si>
    <t>R6XGF - Canoe Polo at Halewood Pool. (All welcome) - Me Keith Steer</t>
  </si>
  <si>
    <t>6VHK6 - Canoe Polo at Halewood Pool. (All welcome) - Mr Dean Flynn</t>
  </si>
  <si>
    <t>YECM9 - Kingsway Pool - Widnes Monday (Beginners, general paddling and rolling) - Mr Enda Crossan</t>
  </si>
  <si>
    <t>HQPTH - Canoe Polo at Halewood Pool. (All welcome) - Miss Josie Moas - Mr Josh Cook</t>
  </si>
  <si>
    <t>JVQW2 - Canoe Polo at Halewood Pool. (All welcome) - Dr Oscar Kelly</t>
  </si>
  <si>
    <t>X2CAG - Canoe Polo at Halewood Pool. (All welcome) - Mr John Smullen</t>
  </si>
  <si>
    <t>3FCTP - Canoe Polo at Halewood Pool. (All welcome) - Master Jedrzej Jedrzejewski</t>
  </si>
  <si>
    <t>FDVC6 - Kingsway Pool - Widnes Monday (Beginners, general paddling and rolling) - Mr Cameron Walsh</t>
  </si>
  <si>
    <t>Stuart Toulson</t>
  </si>
  <si>
    <t>94JA9 - Broadgreen School Pool Junior Club 1 (7:00-8:00pm) - Mr. Tom Lewis</t>
  </si>
  <si>
    <t>FY3MA - Broadgreen School Pool Junior Club 1 (7:00-8:00pm) - Master Joshua Hale</t>
  </si>
  <si>
    <t>A7XTJ - Broadgreen School Pool Junior Club 1 (7:00-8:00pm) - Ms Grace Crossan</t>
  </si>
  <si>
    <t>4VRQM - Broadgreen School Pool Junior Club 1 (7:00-8:00pm) - Master Alex Corke - Miss Lilyth Corke</t>
  </si>
  <si>
    <t>4X9WC - Broadgreen School Pool Junior Club 1 (7:00-8:00pm) - Miss Emilia Atkinson - Mr Joshua Atkinson</t>
  </si>
  <si>
    <t>EFVV7 - Kingsway Pool - Widnes Monday (Beginners, general paddling and rolling) - Mr Nic Corke</t>
  </si>
  <si>
    <t>4WWGN - Broadgreen School Pool Junior Club 1 (7:00-8:00pm) - Miss Clara Clews</t>
  </si>
  <si>
    <t>HWTQH - Broadgreen School Pool Junior Club 1 (7:00-8:00pm) - Master Zach ALCOCK - Mr STEVEN ALCOCK</t>
  </si>
  <si>
    <t>KQFMK - Broadgreen School Pool Junior Club 1 (7:00-8:00pm) - Miss Gabrielle Gavin</t>
  </si>
  <si>
    <t>W2DF7 - Broadgreen School Pool Junior Club 1 (7:00-8:00pm) - Mr Michael Egurrola</t>
  </si>
  <si>
    <t>CXJ7N - Kingsway Pool - Widnes Monday (Beginners, general paddling and rolling) - Ms Carol Shillinglaw</t>
  </si>
  <si>
    <t>433EP - Broadgreen School Pool Junior Club 2 (8:00-9:00pm) - Mr Tom Devine</t>
  </si>
  <si>
    <t>RFA4C - Broadgreen School Pool Junior Club 2 (8:00-9:00pm) - Master Nathan Daniel - Miss Ellie Gavin</t>
  </si>
  <si>
    <t>ATJWX - Broadgreen School Pool Junior Club 2 (8:00-9:00pm) - Miss Sophie Randall</t>
  </si>
  <si>
    <t>WE4Y2 - Broadgreen School Pool Junior Club 2 (8:00-9:00pm) - miss sophie johnson - mr Jacob James</t>
  </si>
  <si>
    <t>9XMHP - Broadgreen School Pool Junior Club 2 (8:00-9:00pm) - Miss Poppy Clews - Miss Ella Clews</t>
  </si>
  <si>
    <t>Paul Goetzee</t>
  </si>
  <si>
    <t>DQH7R - Sea Kayaking Trip for improvers - Ian Bell - Mr Paul Goetzee</t>
  </si>
  <si>
    <t>Genevieve Bechka</t>
  </si>
  <si>
    <t>DK9WP - Kingsway Pool - Widnes Monday (Beginners, general paddling and rolling) - Mr Martin Sinnott</t>
  </si>
  <si>
    <t>AHTMA - Youth Canoe Polo League - Mr Dean Flynn</t>
  </si>
  <si>
    <t>6HGVV - Kingsway Pool - Widnes Monday (Beginners, general paddling and rolling) - Mr Tom Dillon</t>
  </si>
  <si>
    <t>YFDQW - Canoe Polo at Halewood Pool. (All welcome) - Mr Jake O&amp;#39;Connell</t>
  </si>
  <si>
    <t>GKWCH - Kingsway Pool - Widnes Monday (Beginners, general paddling and rolling) - Dr David Allanson</t>
  </si>
  <si>
    <t>david barnes</t>
  </si>
  <si>
    <t>simon mintz</t>
  </si>
  <si>
    <t>3NYDF - Canoe Polo at Halewood Pool. (All welcome) - Mr Andy Rowley</t>
  </si>
  <si>
    <t>M6N3K - Broadgreen School Pool Junior Club 2 (8:00-9:00pm) - Miss Libby Saunderson</t>
  </si>
  <si>
    <t>993FK - Kingsway Pool - Widnes Monday (Beginners, general paddling and rolling) - Ms Cornelia Graebner</t>
  </si>
  <si>
    <t>6444Q - Canoe Polo at Halewood Pool. (All welcome) - Mr Ben Cook - Mr Norman Cook</t>
  </si>
  <si>
    <t>EMHEJ - Canoe Polo at Halewood Pool. (All welcome) - Mr Aaron Jackson</t>
  </si>
  <si>
    <t>HFTKE - Kingsway Pool - Widnes Monday (Beginners, general paddling and rolling) - Mr Adrian Olaeru</t>
  </si>
  <si>
    <t>QPCHH - Canoe Polo at Halewood Pool. (All welcome) - Mstr Aleksander Ford - Mr Craig Ford</t>
  </si>
  <si>
    <t>CP729 - Kingsway Pool - Widnes Monday (Beginners, general paddling and rolling) - Miss Grace Palmer</t>
  </si>
  <si>
    <t>weswimrun</t>
  </si>
  <si>
    <t>JYXFT - Kingsway Pool - Widnes Monday (Beginners, general paddling and rolling) - mr Andrew Freeman</t>
  </si>
  <si>
    <t>YWQEG - Kingsway Pool - Widnes Monday (Beginners, general paddling and rolling) - Miss Nicola Thompson</t>
  </si>
  <si>
    <t>VYP3F - Kingsway Pool - Widnes Monday (Beginners, general paddling and rolling) - Mr Flynn O&amp;#39;Neill</t>
  </si>
  <si>
    <t>AANMD - Canoe Polo at Halewood Pool. (All welcome) - Mr Dean Flynn</t>
  </si>
  <si>
    <t>3FNGP - Kingsway Pool - Widnes Monday (Beginners, general paddling and rolling) - Miss Melissa Sefton</t>
  </si>
  <si>
    <t>P9J4D - Canoe Polo at Halewood Pool. (All welcome) - Miss Josie Moss - Mr Josh Cook</t>
  </si>
  <si>
    <t>KWPQR - Kingsway Pool - Widnes Monday (Beginners, general paddling and rolling) - Mr Francis Dures</t>
  </si>
  <si>
    <t>W7C7A - Kingsway Pool - Widnes Monday (Beginners, general paddling and rolling) - Mr Victor Leather</t>
  </si>
  <si>
    <t>YFRH7 - Canoe Polo at Halewood Pool. (All welcome) - Mr John Smullen</t>
  </si>
  <si>
    <t>RENG2 - Canoe Polo at Halewood Pool. (All welcome) - Dr Oscar Kelly</t>
  </si>
  <si>
    <t>YK2YG - Kingsway Pool - Widnes Monday (Beginners, general paddling and rolling) - Dr David Allanson</t>
  </si>
  <si>
    <t>MR6CX - Canoe Polo at Halewood Pool. (All welcome) - Mr Luke Durband</t>
  </si>
  <si>
    <t>PR39V - Canoe Polo at Halewood Pool. (All welcome) - Master Jedrzej Jedrzejewski</t>
  </si>
  <si>
    <t>T3GN4 - Broadgreen School Pool Junior Club 1 (7:00-8:00pm) - Mr Tom Lewis</t>
  </si>
  <si>
    <t>4EM7K - Broadgreen School Pool Junior Club 1 (7:00-8:00pm) - Ms Grace Crossan</t>
  </si>
  <si>
    <t>EJPY2 - Broadgreen School Pool Junior Club 1 (7:00-8:00pm) - Ms Lilyth Corke - Master Alex Corke</t>
  </si>
  <si>
    <t>DR9NY - Broadgreen School Pool Junior Club 1 (7:00-8:00pm) - Miss Clara Clews</t>
  </si>
  <si>
    <t>4MCDC - Broadgreen School Pool Junior Club 1 (7:00-8:00pm) - Mr Joshua Atkinson</t>
  </si>
  <si>
    <t>Clare Brown</t>
  </si>
  <si>
    <t>Y7K43 - Broadgreen School Pool Junior Club 1 (7:00-8:00pm) - Mr Michael Egurrola</t>
  </si>
  <si>
    <t>HAVXH - Broadgreen School Pool Junior Club 1 (7:00-8:00pm) - Mr Noah Daniel</t>
  </si>
  <si>
    <t>6EF3M - Broadgreen School Pool Junior Club 2 (8:00-9:00pm) - Mr Tom Devine</t>
  </si>
  <si>
    <t>34JNM - Broadgreen School Pool Junior Club 1 (7:00-8:00pm) - Master Zach ALCOCK - Mr STEVE ALCOCK</t>
  </si>
  <si>
    <t>HPKT3 - Kingsway Pool - Widnes Monday (Beginners, general paddling and rolling) - Mr Nic Corke</t>
  </si>
  <si>
    <t>J74T3 - Broadgreen School Pool Junior Club 2 (8:00-9:00pm) - master jacob james - ms sophie johnson</t>
  </si>
  <si>
    <t>26VEE - Youth Canoe Polo League - Miss Ella Clews - Miss Poppy Clews</t>
  </si>
  <si>
    <t>6PHCN - Youth Canoe Polo League - Mr Nathan Daniel - Miss Ellie Gavin</t>
  </si>
  <si>
    <t>WHP3C - Kingsway Pool - Widnes Monday (Beginners, general paddling and rolling) - Mr Martin Sinnott</t>
  </si>
  <si>
    <t>PQRGH - Youth Canoe Polo League - Mr Tom Devine</t>
  </si>
  <si>
    <t>ATK7N - Broadgreen School Pool Junior Club 1 (7:00-8:00pm) - mr martin greer</t>
  </si>
  <si>
    <t>DPNCV - Kingsway Pool - Widnes Monday (Beginners, general paddling and rolling) - Mr Tom Dillon</t>
  </si>
  <si>
    <t>TV6T2 - Kingsway Pool - Widnes Monday (Beginners, general paddling and rolling) - Mr Adrian Olaeru</t>
  </si>
  <si>
    <t>XPPKJ - Kingsway Pool - Widnes Monday (Beginners, general paddling and rolling) - Mr Enda Crossan</t>
  </si>
  <si>
    <t>PNWTF - Kingsway Pool - Widnes Monday (Beginners, general paddling and rolling) - Dr Adya Misra</t>
  </si>
  <si>
    <t>Q3MHD - Kingsway Pool - Widnes Monday (Beginners, general paddling and rolling) - Mr roger COLMAN</t>
  </si>
  <si>
    <t>XQKVF - Youth Canoe Polo League - Mr Norman Cook</t>
  </si>
  <si>
    <t>Paul Barnett</t>
  </si>
  <si>
    <t>DRNG3 - Canoe Polo at Halewood Pool. (All welcome) - Mr Aaron Jackson</t>
  </si>
  <si>
    <t>JJNF7 - Canoe Polo at Halewood Pool. (All welcome) - Mr Darren Bohanna</t>
  </si>
  <si>
    <t>XRDJK - Kingsway Pool - Widnes Monday (Beginners, general paddling and rolling) - Mr Andy Rowley</t>
  </si>
  <si>
    <t>XQJHQ - Kingsway Pool - Widnes Monday (Beginners, general paddling and rolling) - Miss Melissa Sefton</t>
  </si>
  <si>
    <t>V9TMT - Canoe Polo at Halewood Pool. (All welcome) - Mr Ben Cook - Mr Norman Cook</t>
  </si>
  <si>
    <t>HFMM9 - Broadgreen School Pool Junior Club 2 (8:00-9:00pm) - Miss Poppy Clews - Miss Ella Clews</t>
  </si>
  <si>
    <t>PTPNY - Kingsway Pool - Widnes Monday (Beginners, general paddling and rolling) - Mr Flynn O&amp;#39;Neill</t>
  </si>
  <si>
    <t>M2EEC - Kingsway Pool - Widnes Monday (Beginners, general paddling and rolling) - Mr. Jonathan Lewis</t>
  </si>
  <si>
    <t>Andy Freeman</t>
  </si>
  <si>
    <t>XE6W3 - Kingsway Pool - Widnes Monday (Beginners, general paddling and rolling) - mr Andy Freeman</t>
  </si>
  <si>
    <t>TV2JW - Kingsway Pool - Widnes Monday (Beginners, general paddling and rolling) - Ms. Emily Stephenson</t>
  </si>
  <si>
    <t>Q3YNF - Kingsway Pool - Widnes Monday (Beginners, general paddling and rolling) - Miss Grace Palmer</t>
  </si>
  <si>
    <t>MICHAEL TATTERSALL</t>
  </si>
  <si>
    <t>FHC4D - Kingsway Pool - Widnes Monday (Beginners, general paddling and rolling) - Mr michael Tattersall</t>
  </si>
  <si>
    <t>EH4AQ - Canoe Polo at Halewood Pool. (All welcome) - Mr Jake O’Connell</t>
  </si>
  <si>
    <t>7DM7G - Broadgreen School Pool Junior Club 2 (8:00-9:00pm) - Miss Libby Saunderson</t>
  </si>
  <si>
    <t>4VWVN - Kingsway Pool - Widnes Monday (Beginners, general paddling and rolling) - Mr Tom Dillon</t>
  </si>
  <si>
    <t>AMNG9 - Canoe Polo at Halewood Pool. (All welcome) - Mstt Aleksander Ford - Mr Craig Ford</t>
  </si>
  <si>
    <t>VEHRY - Broadgreen School Pool Junior Club 2 (8:00-9:00pm) - Miss Emily Eley - Ms Olivia Eley - Mrs Karen Eley</t>
  </si>
  <si>
    <t>7JVW7 - Canoe Polo at Halewood Pool. (All welcome) - Mr John Smullen</t>
  </si>
  <si>
    <t>DJPHF - Canoe Polo at Halewood Pool. (All welcome) - Mr Dean Flynn</t>
  </si>
  <si>
    <t>HWPF7 - Canoe Polo at Halewood Pool. (All welcome) - Me Keith Steer</t>
  </si>
  <si>
    <t>XJREE - Canoe Polo at Halewood Pool. (All welcome) - Mr Luke Durband</t>
  </si>
  <si>
    <t>ETVRH - Canoe Polo at Halewood Pool. (All welcome) - Dr Oscar Kelly</t>
  </si>
  <si>
    <t>97NFD - Kingsway Pool - Widnes Monday (Beginners, general paddling and rolling) - Mr Enda Crossan</t>
  </si>
  <si>
    <t>32EFF - Kingsway Pool - Widnes Monday (Beginners, general paddling and rolling) - Mr Nic Corke</t>
  </si>
  <si>
    <t>MJRRN - Broadgreen School Pool Junior Club 1 (7:00-8:00pm) - Mr Tom Lewis</t>
  </si>
  <si>
    <t>3RME6 - Broadgreen School Pool Junior Club 1 (7:00-8:00pm) - Ms Grace Crossan</t>
  </si>
  <si>
    <t>H37NR - Broadgreen School Pool Junior Club 1 (7:00-8:00pm) - Mister Noah Daniel - Miss Gabrielle Gavin</t>
  </si>
  <si>
    <t>Q2C3G - Broadgreen School Pool Junior Club 1 (7:00-8:00pm) - Master Alex Corke - Miss Lilyth Corke</t>
  </si>
  <si>
    <t>CJE7F - Broadgreen School Pool Junior Club 1 (7:00-8:00pm) - Miss Clara Clews</t>
  </si>
  <si>
    <t>RQ9GA - Broadgreen School Pool Junior Club 1 (7:00-8:00pm) - Master Joshua Hale</t>
  </si>
  <si>
    <t>CFNTK - Broadgreen School Pool Junior Club 1 (7:00-8:00pm) - Mr Joshua Atkinson</t>
  </si>
  <si>
    <t>MW433 - Broadgreen School Pool Junior Club 1 (7:00-8:00pm) - Mr Michael Egurrola</t>
  </si>
  <si>
    <t>EKK9R - Broadgreen School Pool Junior Club 2 (8:00-9:00pm) - Master Nathan Daniel - Miss Ellie Gavin</t>
  </si>
  <si>
    <t>TGN44 - Broadgreen School Pool Junior Club 2 (8:00-9:00pm) - Mr Tom Devine</t>
  </si>
  <si>
    <t>WF3GC - Broadgreen School Pool Junior Club 2 (8:00-9:00pm) - miss sophie johnson - mr Jacob James</t>
  </si>
  <si>
    <t>MEXH2 - Broadgreen School Pool Junior Club 2 (8:00-9:00pm) - Ms Olivia Eley - Miss Emily Eley - Mrs Karen Eley</t>
  </si>
  <si>
    <t>DNJ6C - Broadgreen School Pool Junior Club 2 (8:00-9:00pm) - Miss Libby Saunderson</t>
  </si>
  <si>
    <t>DCFNR - Kingsway Pool - Widnes Monday (Beginners, general paddling and rolling) - Mr Martin Sinnott</t>
  </si>
  <si>
    <t>VRTY3 - Kingsway Pool - Widnes Monday (Beginners, general paddling and rolling) - Dr David Allanson</t>
  </si>
  <si>
    <t>KVV3C - Canoe Polo at Halewood Pool. (All welcome) - Mr Jake O’Connell</t>
  </si>
  <si>
    <t>YX6XG - Canoe Polo at Halewood Pool. (All welcome) - Mr Ben Cook - Mr Norman Cook</t>
  </si>
  <si>
    <t>9NN9F - Kingsway Pool - Widnes Monday (Beginners, general paddling and rolling) - Mr. Jonathan Lewis</t>
  </si>
  <si>
    <t>XMVGN - Kingsway Pool - Widnes Monday (Beginners, general paddling and rolling) - Ms Cornelia Graebner</t>
  </si>
  <si>
    <t>Subject</t>
  </si>
  <si>
    <t>John Barends</t>
  </si>
  <si>
    <t>wayne littler</t>
  </si>
  <si>
    <t>M Pawley</t>
  </si>
  <si>
    <t>VEF6G - Festive Christmas Meal - Coordinator Kirk Williams &amp;amp; Brian Green - Mr Andy Dorrian - mr Mark Pawley</t>
  </si>
  <si>
    <t>Brian Green</t>
  </si>
  <si>
    <t>APECJ - Festive Christmas Meal - Coordinator Kirk Williams &amp;amp; Brian Green - Mr Brian Green</t>
  </si>
  <si>
    <t>FF9VW - Canoe Polo at Halewood Pool. (All welcome) - Mr John Smullen</t>
  </si>
  <si>
    <t>2MA3G - Canoe Polo at Halewood Pool. (All welcome) - Mr Myles Dorrian</t>
  </si>
  <si>
    <t>E47RP - Canoe Polo at Halewood Pool. (All welcome) - Dr Oscar Kelly</t>
  </si>
  <si>
    <t>C6H9F - Canoe Polo at Halewood Pool. (All welcome) - Mr Dean Flynn</t>
  </si>
  <si>
    <t>3KEEE - Broadgreen School Pool Junior Club 1 (7:00-8:00pm) - Miss Gabrielle Gavin - Mr Noah Daniel</t>
  </si>
  <si>
    <t>KJY7H - Broadgreen School Pool Junior Club 1 (7:00-8:00pm) - Mr Tom Lewis</t>
  </si>
  <si>
    <t>6PXMC - Broadgreen School Pool Junior Club 1 (7:00-8:00pm) - Miss Ruby Harwood - Mr Harvey Harwood</t>
  </si>
  <si>
    <t>7WHRW - Broadgreen School Pool Junior Club 1 (7:00-8:00pm) - Mr Joshua Atkinson</t>
  </si>
  <si>
    <t>RPHMJ - Broadgreen School Pool Junior Club 1 (7:00-8:00pm) - Miss Clara Clews</t>
  </si>
  <si>
    <t>AWKFF - Broadgreen School Pool Junior Club 1 (7:00-8:00pm) - Ms Lilyth Corke - Mr Alex Corke</t>
  </si>
  <si>
    <t>DF6VG - Broadgreen School Pool Junior Club 1 (7:00-8:00pm) - Mr Jacob ALCOCK</t>
  </si>
  <si>
    <t>NPQFT - Canoe Polo at Halewood Pool. (All welcome) - Master Jedrzej Jedrzejewski</t>
  </si>
  <si>
    <t>MQVTD - Broadgreen School Pool Junior Club 1 (7:00-8:00pm) - Mr George Devine - Mr Tom Devine</t>
  </si>
  <si>
    <t>W24Q3 - Broadgreen School Pool Junior Club 2 (8:00-9:00pm) - Mr Michael Egurrola - Mr Nicholas Egurrola</t>
  </si>
  <si>
    <t>VEXQV - Broadgreen School Pool Junior Club 2 (8:00-9:00pm) - miss sophie johnson - master Jacob James</t>
  </si>
  <si>
    <t>FD77W - Broadgreen School Pool Junior Club 2 (8:00-9:00pm) - Mr Nathan Daniel - Miss Ellie Gavin</t>
  </si>
  <si>
    <t>XHMQ2 - Broadgreen School Pool Junior Club 2 (8:00-9:00pm) - Miss Libby Saunderson</t>
  </si>
  <si>
    <t>VQNQV - Kingsway Pool - Widnes Monday (Beginners, general paddling and rolling) - Mr Martin Sinnott</t>
  </si>
  <si>
    <t>DV2EH - Introductory course with the club - Every Second Sunday of the month - Mr Adrian Olaeru</t>
  </si>
  <si>
    <t>PXQWE - Canoe Polo at Halewood Pool. (All welcome) - Mr Andy Rowley</t>
  </si>
  <si>
    <t>DEMXM - Kingsway Pool - Widnes Monday (Beginners, general paddling and rolling) - Mr Andy Rowley</t>
  </si>
  <si>
    <t>RFRFR - Kingsway Pool - Widnes Monday (Beginners, general paddling and rolling) - Mr Enda Crossan</t>
  </si>
  <si>
    <t>N4CER - Festive Christmas Meal - Coordinator Kirk Williams &amp;amp; Brian Green - Mr Stephen Bond - Miss Elle Jackson</t>
  </si>
  <si>
    <t>Suha Awny</t>
  </si>
  <si>
    <t>DRMKX - Kingsway Pool - Widnes Monday (Beginners, general paddling and rolling) - Dr David Allanson</t>
  </si>
  <si>
    <t>W9WVQ - White Water Kayak Improvers Led Trip – The Dee - Saturday 7th December 2019 - Mrs Jenna Mackintosh</t>
  </si>
  <si>
    <t>To get contact details, please visit your order details on My eBay</t>
  </si>
  <si>
    <t>eBay Auction Payment</t>
  </si>
  <si>
    <t>Venture Ranger 16 Canadian Canoe. Two Person</t>
  </si>
  <si>
    <t>W2X2W - Introductory course with the club - Every Second Sunday of the month - Ms Cornelia Grabner</t>
  </si>
  <si>
    <t>don brooks</t>
  </si>
  <si>
    <t>Neil Moult</t>
  </si>
  <si>
    <t>MR J EDWARDS</t>
  </si>
  <si>
    <t>JC974 - Kingsway Pool - Widnes Monday (Beginners, general paddling and rolling) - Mr Adrian Olaeru</t>
  </si>
  <si>
    <t>John Pegram</t>
  </si>
  <si>
    <t>Janet McComasky</t>
  </si>
  <si>
    <t>XMD7V - Festive Christmas Meal - Coordinator Kirk Williams &amp;amp; Brian Green - Mr Peter McComasky</t>
  </si>
  <si>
    <t>john worswick</t>
  </si>
  <si>
    <t>V9XQY - Festive Paddle (Conway Estuary) - Coordinator Kirk Williams &amp;amp; Brian Green - Festive Christmas Meal - Coordinator Ki</t>
  </si>
  <si>
    <t>PWK9G - Festive Christmas Meal - Coordinator Kirk Williams &amp;amp; Brian Green - Ms Glenda Hughes - Mrs Frances Williams - Mrs Ge</t>
  </si>
  <si>
    <t>Andrew SMith</t>
  </si>
  <si>
    <t>EXKQJ - Kingsway Pool - Widnes Monday (Beginners, general paddling and rolling) - Mr Andy Smith</t>
  </si>
  <si>
    <t>PRQWW - Kingsway Pool - Widnes Monday (Beginners, general paddling and rolling) - ms cornelia grabner</t>
  </si>
  <si>
    <t>anthony vaccaro</t>
  </si>
  <si>
    <t>Clive Palmer</t>
  </si>
  <si>
    <t>Alan Yates</t>
  </si>
  <si>
    <t>4KF9C - Festive Christmas Meal - Coordinator Kirk Williams &amp;amp; Brian Green - Miss Sarah Gille</t>
  </si>
  <si>
    <t>sandra Appleton-Faraday</t>
  </si>
  <si>
    <t>Tom Dillon</t>
  </si>
  <si>
    <t>E44GA - Kingsway Pool - Widnes Monday (Beginners, general paddling and rolling) - Mr Tom Dillon</t>
  </si>
  <si>
    <t>stephen potter</t>
  </si>
  <si>
    <t>Kathleen Morton</t>
  </si>
  <si>
    <t>339A4 - Kingsway Pool - Widnes Monday (Beginners, general paddling and rolling) - dr Dan Stancioiu</t>
  </si>
  <si>
    <t>QCFTN - Kingsway Pool - Widnes Monday (Beginners, general paddling and rolling) - Miss Melissa Sefton</t>
  </si>
  <si>
    <t>Sandra Appleton-faraday</t>
  </si>
  <si>
    <t>6YPRD - Kingsway Pool - Widnes Monday (Beginners, general paddling and rolling) - Mr Lewis Appleton</t>
  </si>
  <si>
    <t>493HQ - Kingsway Pool - Widnes Monday (Beginners, general paddling and rolling) - Mr Flynn O&amp;#39;Neill</t>
  </si>
  <si>
    <t>79X73 - Kingsway Pool - Widnes Monday (Beginners, general paddling and rolling) - Miss Grace Palmer</t>
  </si>
  <si>
    <t>FVHCH - Canoe Polo at Halewood Pool. (All welcome) - Mr Ben Cook - Mr Norman Cook</t>
  </si>
  <si>
    <t>Aaron jackson</t>
  </si>
  <si>
    <t>FYPT3 - Canoe Polo at Halewood Pool. (All welcome) - Me Aaron Jackson</t>
  </si>
  <si>
    <t>M2P6T - Canoe Polo at Halewood Pool. (All welcome) - Mr Dean Flynn</t>
  </si>
  <si>
    <t>RDEVT - Canoe Polo at Halewood Pool. (All welcome) - 1 Springfield Close K Steer</t>
  </si>
  <si>
    <t>7GTMQ - Canoe Polo at Halewood Pool. (All welcome) - Me John Smullen</t>
  </si>
  <si>
    <t>GTEKV - Canoe Polo at Halewood Pool. (All welcome) - Mr Myles Dorrian</t>
  </si>
  <si>
    <t>Y6769 - Broadgreen School Pool Junior Club 2 (8:00-9:00pm) - Miss Poppy Clews</t>
  </si>
  <si>
    <t>9XMEE - Canoe Polo at Halewood Pool. (All welcome) - Mr Luke Durband</t>
  </si>
  <si>
    <t>K4R7Q - Broadgreen School Pool Junior Club 1 (7:00-8:00pm) - Mr Tom Lewis</t>
  </si>
  <si>
    <t>TE72E - Broadgreen School Pool Junior Club 1 (7:00-8:00pm) - Mr George Devine - Mr Tom Devine</t>
  </si>
  <si>
    <t>3KFT9 - Broadgreen School Pool Junior Club 1 (7:00-8:00pm) - Miss Clara Clews</t>
  </si>
  <si>
    <t>PWPVX - Broadgreen School Pool Junior Club 1 (7:00-8:00pm) - Mister Noah Daniel - Miss Gabrielle Gavin</t>
  </si>
  <si>
    <t>6YFMT - Broadgreen School Pool Junior Club 1 (7:00-8:00pm) - Ms Lilyth Corke - Mr Alex Corke</t>
  </si>
  <si>
    <t>9HE7D - Broadgreen School Pool Junior Club 1 (7:00-8:00pm) - Ms Grace Crossan</t>
  </si>
  <si>
    <t>VXP99 - Broadgreen School Pool Junior Club 1 (7:00-8:00pm) - Miss Emilia Atkinson - Mr Joshua Atkinson</t>
  </si>
  <si>
    <t>XJ7XF - Broadgreen School Pool Junior Club 1 (7:00-8:00pm) - Mr Michael Egurrola</t>
  </si>
  <si>
    <t>473DF - Broadgreen School Pool Junior Club 2 (8:00-9:00pm) - Master Nathan Daniel - Miss Ellie Gavin</t>
  </si>
  <si>
    <t>Michael Bell</t>
  </si>
  <si>
    <t>63EQJ - Broadgreen School Pool Junior Club 2 (8:00-9:00pm) - master jacob james - miss sophie johnson</t>
  </si>
  <si>
    <t>T3477 - Kingsway Pool - Widnes Monday (Beginners, general paddling and rolling) - Mr Martin Sinnott</t>
  </si>
  <si>
    <t>Alan Reay</t>
  </si>
  <si>
    <t>XH9WA - Broadgreen School Pool Junior Club 2 (8:00-9:00pm) - Mr D Barnes - Mr Kieron Allerton - Mr John Allerton</t>
  </si>
  <si>
    <t>7WWW2 - Kingsway Pool - Widnes Monday (Beginners, general paddling and rolling) - Mr Tom Dillon</t>
  </si>
  <si>
    <t>RCQEN - Festive Christmas Meal - Coordinator Kirk Williams &amp;amp; Brian Green - Mrs Joyce Dillon - Mr Tom Dillon</t>
  </si>
  <si>
    <t>XGVJR - Festive Christmas Meal - Coordinator Kirk Williams &amp;amp; Brian Green - Mr Neil Jones</t>
  </si>
  <si>
    <t>TA9XN - Kingsway Pool - Widnes Monday (Beginners, general paddling and rolling) - Mr Adrian Olaeru</t>
  </si>
  <si>
    <t>Jack Gille</t>
  </si>
  <si>
    <t>9R63K - Festive Christmas Meal - Coordinator Kirk Williams &amp;amp; Brian Green - Mr Jack Gille</t>
  </si>
  <si>
    <t>Graeme Hall</t>
  </si>
  <si>
    <t>CM43J - Canoe Polo at Halewood Pool. (All welcome) - Mr Andy Rowley</t>
  </si>
  <si>
    <t>QHEAX - Kingsway Pool - Widnes Monday (Beginners, general paddling and rolling) - Mr Andy Rowley</t>
  </si>
  <si>
    <t>steve gregory</t>
  </si>
  <si>
    <t>6D9EQ - Kingsway Pool - Widnes Monday (Beginners, general paddling and rolling) - Mr Steve Gregory</t>
  </si>
  <si>
    <t>FJX3H - Festive Christmas Meal - Coordinator Kirk Williams &amp;amp; Brian Green - Mr Trevor Strain</t>
  </si>
  <si>
    <t>jennifer Vesey</t>
  </si>
  <si>
    <t>H9Y6K - Kingsway Pool - Widnes Monday (Beginners, general paddling and rolling) - Ms Jennifer Vesey</t>
  </si>
  <si>
    <t>CKCRV - Kingsway Pool - Widnes Monday (Beginners, general paddling and rolling) - ms Cornelia Grabner</t>
  </si>
  <si>
    <t>R6WM9 - Kingsway Pool - Widnes Monday (Beginners, general paddling and rolling) - Dr David Allanson</t>
  </si>
  <si>
    <t>GM737 - Kingsway Pool - Widnes Monday (Beginners, general paddling and rolling) - Mr Enda Crossan</t>
  </si>
  <si>
    <t>Jason Cross</t>
  </si>
  <si>
    <t>N3QDY - Kingsway Pool - Widnes Monday (Beginners, general paddling and rolling) - Miss Maya-ray Cross</t>
  </si>
  <si>
    <t>3GXMM - Canoe Polo at Halewood Pool. (All welcome) - Mr Keith Steer</t>
  </si>
  <si>
    <t>NK4KR - Canoe Polo at Halewood Pool. (All welcome) - Mstr Aleksander Ford</t>
  </si>
  <si>
    <t>C3CAM - Kingsway Pool - Widnes Monday (Beginners, general paddling and rolling) - Master Cameron Walsh</t>
  </si>
  <si>
    <t>Rhys Briscoe</t>
  </si>
  <si>
    <t>GG9CK - Kingsway Pool - Widnes Monday (Beginners, general paddling and rolling) - Mr Rhys Briscoe</t>
  </si>
  <si>
    <t>2JXQ7 - Kingsway Pool - Widnes Monday (Beginners, general paddling and rolling) - Miss Grace Palmer</t>
  </si>
  <si>
    <t>MYQ29 - Canoe Polo at Halewood Pool. (All welcome) - Master Jedrzej Jedrzejewski</t>
  </si>
  <si>
    <t>Ian bell</t>
  </si>
  <si>
    <t>NYCDR - Canoe Polo at Halewood Pool. (All welcome) - Mr Callum Cook - Mr Norman Cook</t>
  </si>
  <si>
    <t>JPEDK - Canoe Polo at Halewood Pool. (All welcome) - Mr Aaron Jackson</t>
  </si>
  <si>
    <t>FWDYG - Youth Canoe Polo League - Miss Poppy Clews - Miss Ella Clews</t>
  </si>
  <si>
    <t>PCRR9 - Youth Canoe Polo League - Miss Ellie Gavin</t>
  </si>
  <si>
    <t>2C7TD - Youth Canoe Polo League - Miss Gabrielle Gavin - Mr Noah Daniel - Mr Nathan Daniel</t>
  </si>
  <si>
    <t>X7GMP - Kingsway Pool - Widnes Monday (Beginners, general paddling and rolling) - Mr Martin Sinnott</t>
  </si>
  <si>
    <t>4QE6P - Canoe Polo at Halewood Pool. (All welcome) - Mr Myles Dorrian</t>
  </si>
  <si>
    <t>7VE4E - Canoe Polo at Halewood Pool. (All welcome) - Mr Dean Flynn</t>
  </si>
  <si>
    <t>P6YCG - Canoe Polo at Halewood Pool. (All welcome) - Dr Oscar Kelly</t>
  </si>
  <si>
    <t>PYHG9 - Canoe Polo at Halewood Pool. (All welcome) - Mr John Smullen</t>
  </si>
  <si>
    <t>2QXTP - Broadgreen School Pool Junior Club 2 (8:00-9:00pm) - Miss Ella Clews</t>
  </si>
  <si>
    <t>CFNAY - Youth Canoe Polo League - Mr Tom Devine</t>
  </si>
  <si>
    <t>Paul Stephenson</t>
  </si>
  <si>
    <t>Mark Steward</t>
  </si>
  <si>
    <t>G32JT - Youth Canoe Polo League - Mstr Aleksander Ford</t>
  </si>
  <si>
    <t>VGFH6 - Kingsway Pool - Widnes Monday (Beginners, general paddling and rolling) - Mr Andy Rowley</t>
  </si>
  <si>
    <t>H3F6Y - Youth Canoe Polo League - Mr Zach ALCOCK</t>
  </si>
  <si>
    <t>elizabeth shelbourne</t>
  </si>
  <si>
    <t>2XQW3 - Kingsway Pool - Widnes Monday (Beginners, general paddling and rolling) - Mrs Elizabeth Shelbourne</t>
  </si>
  <si>
    <t>GW9D7 - Kingsway Pool - Widnes Monday (Beginners, general paddling and rolling) - Dr David Allanson</t>
  </si>
  <si>
    <t>CN3YA - Kingsway Pool - Widnes Monday (Beginners, general paddling and rolling) - Mr Vic Leather</t>
  </si>
  <si>
    <t>WGCVX - Kingsway Pool - Widnes Monday (Beginners, general paddling and rolling) - Ms Karen Scott</t>
  </si>
  <si>
    <t>webdevtest</t>
  </si>
  <si>
    <t>RYHDN - Kingsway Pool - Widnes Monday (Beginners, general paddling and rolling) - sgt Ben Cook - mr callum cook</t>
  </si>
  <si>
    <t>WKH7T - Kingsway Pool - Widnes Monday (Beginners, general paddling and rolling) - Mr Tom Dillon</t>
  </si>
  <si>
    <t>Q6HPX - Kingsway Pool - Widnes Monday (Beginners, general paddling and rolling) - Mr Graham Devaney</t>
  </si>
  <si>
    <t>4EMMQ - Youth Canoe Polo League - Mr Aaron Cook</t>
  </si>
  <si>
    <t>John White</t>
  </si>
  <si>
    <t>Paul Hanley</t>
  </si>
  <si>
    <t>Daniel Wilson</t>
  </si>
  <si>
    <t>3EWFK - Introductory course with the club - Every Second Sunday of the month - Mr Danny. Wilson</t>
  </si>
  <si>
    <t>dom buckley</t>
  </si>
  <si>
    <t>Stephen Hitchen</t>
  </si>
  <si>
    <t>JQY3N - Kingsway Pool - Widnes Monday (Beginners, general paddling and rolling) - Mr Vic Leather</t>
  </si>
  <si>
    <t>Thomas Unsworth</t>
  </si>
  <si>
    <t>RH46X - Kingsway Pool - Widnes Monday (Beginners, general paddling and rolling) - Mr Tom Unsworth</t>
  </si>
  <si>
    <t>2ATND - Kingsway Pool - Widnes Monday (Beginners, general paddling and rolling) - Mr Enda Crossan</t>
  </si>
  <si>
    <t>GPPV2 - Broadgreen School Pool Junior Club 1 (7:00-8:00pm) - Mr Tom Lewis</t>
  </si>
  <si>
    <t>9VQRP - Broadgreen School Pool Junior Club 1 (7:00-8:00pm) - Ms Grace Crossan</t>
  </si>
  <si>
    <t>XKEG2 - Kingsway Pool - Widnes Monday (Beginners, general paddling and rolling) - Mr Martin Sinnott</t>
  </si>
  <si>
    <t>HE7NW - Broadgreen School Pool Junior Club 1 (7:00-8:00pm) - Mr Tom Devine</t>
  </si>
  <si>
    <t>2MNVF - Kingsway Pool - Widnes Monday (Beginners, general paddling and rolling) - Dr David Allanson</t>
  </si>
  <si>
    <t>HK3E3 - Broadgreen School Pool Junior Club 1 (7:00-8:00pm) - Mr Jacob ALCOCK - Mr Zach ALCOCK</t>
  </si>
  <si>
    <t>Balance Impact</t>
  </si>
  <si>
    <t>NYTNJ - Kingsway Pool - Widnes Monday (Beginners, general paddling and rolling) - Dr David Allanson</t>
  </si>
  <si>
    <t>Nick Handley</t>
  </si>
  <si>
    <t>Nicholas.handley@uk.issworld.com</t>
  </si>
  <si>
    <t>JXVYK - White Water Kayak Improvers Led Trip – The Dee - Saturday 9th November 2019 - Mr Nick Handley</t>
  </si>
  <si>
    <t>Memo</t>
  </si>
  <si>
    <t>leannedpk@aol.com</t>
  </si>
  <si>
    <t>D3GYF - Canoe Polo at Halewood Pool. (All welcome) - Ms Leanne Murray</t>
  </si>
  <si>
    <t>VQC66 - Broadgreen School Pool Junior Club 1 (7:00-8:00pm) - Master Alex Corke - Miss Lilyth Corke</t>
  </si>
  <si>
    <t>J Pagan</t>
  </si>
  <si>
    <t>jonathan.pagan91@gmail.com</t>
  </si>
  <si>
    <t>6XP6P - Kingsway Pool - Widnes Monday (Beginners, general paddling and rolling) - Canoe Polo at Halewood Pool. (All welcome) -</t>
  </si>
  <si>
    <t>A29T9 - Canoe Polo at Halewood Pool. (All welcome) - Mr Andy Rowley</t>
  </si>
  <si>
    <t>elizabeth mccreery</t>
  </si>
  <si>
    <t>lizmccreery@outlook.com</t>
  </si>
  <si>
    <t>LEE DOYLE</t>
  </si>
  <si>
    <t>leedoyle32@hotmail.co.uk</t>
  </si>
  <si>
    <t>HNDRM - Broadgreen School Pool Junior Club 2 (8:00-9:00pm) - Miss Emily Eley - Mr Martin Eley</t>
  </si>
  <si>
    <t>mbdorrian@gmail.com</t>
  </si>
  <si>
    <t>MR4PJ - Canoe Polo at Halewood Pool. (All welcome) - Mr Myles Dorrian</t>
  </si>
  <si>
    <t>nmack1291@gmail.com</t>
  </si>
  <si>
    <t>WYWG4 - Anglesey Sea Trip for Sea Kayak ‘Improver Level’ Paddler - Saturday 23rd November 2019 - Mrr Neil Mack</t>
  </si>
  <si>
    <t>Michael Ripley</t>
  </si>
  <si>
    <t>tanrallt@hotmail.com</t>
  </si>
  <si>
    <t>harwoods1@live.com</t>
  </si>
  <si>
    <t>johnedwards999@yahoo.co.uk</t>
  </si>
  <si>
    <t>X4M3T - Anglesey Sea Trip for Sea Kayak ‘Improver Level’ Paddler - Saturday 23rd November 2019 - Mr John Edwards</t>
  </si>
  <si>
    <t>Victoria Palmer</t>
  </si>
  <si>
    <t>vikkipalmer@hotmail.com</t>
  </si>
  <si>
    <t>Alan.peachment@computacenter.com</t>
  </si>
  <si>
    <t>XG34H - Anglesey Sea Trip for Sea Kayak ‘Improver Level’ Paddler - Saturday 23rd November 2019 - Mr Alan Peachment</t>
  </si>
  <si>
    <t>Neilcjones@blueyonder.co.uk</t>
  </si>
  <si>
    <t>YPGG4 - White Water Kayak Improvers Led Trip – The Dee - Saturday 9th November 2019 - Mr Neil Jones</t>
  </si>
  <si>
    <t>Robert Spicer</t>
  </si>
  <si>
    <t>r.spicer@virginmedia.com</t>
  </si>
  <si>
    <t>YM7N2 - Kingsway Pool - Widnes Monday (Beginners, general paddling and rolling) - Mrs Joyce Dillon - Mr Tom Dillon</t>
  </si>
  <si>
    <t>Hughes Hughes</t>
  </si>
  <si>
    <t>debshughes2@gmail.com</t>
  </si>
  <si>
    <t>GT7HA - Canoe Polo at Halewood Pool. (All welcome) - Mr John Smullen</t>
  </si>
  <si>
    <t>4VNGT - Kingsway Pool - Widnes Monday (Beginners, general paddling and rolling) - Mr Enda Crossan</t>
  </si>
  <si>
    <t>QK73X - Broadgreen School Pool Junior Club 1 (7:00-8:00pm) - Mr Tom Devine</t>
  </si>
  <si>
    <t>X2VFJ - Broadgreen School Pool Junior Club 1 (7:00-8:00pm) - Mr Noah Daniel</t>
  </si>
  <si>
    <t>V9QP4 - Broadgreen School Pool Junior Club 1 (7:00-8:00pm) - Miss Clara Clews</t>
  </si>
  <si>
    <t>7HAWY - Broadgreen School Pool Junior Club 1 (7:00-8:00pm) - mr joshua Atkinson</t>
  </si>
  <si>
    <t>JD4RQ - Broadgreen School Pool Junior Club 1 (7:00-8:00pm) - Mr Jake Alcost - Mr Zack Alcost</t>
  </si>
  <si>
    <t>64QJN - Broadgreen School Pool Junior Club 1 (7:00-8:00pm) - Master Alex Corke - Miss Lilyth Corke</t>
  </si>
  <si>
    <t>CNN46 - Broadgreen School Pool Junior Club 1 (7:00-8:00pm) - Mr Michael Egurrola - Master Nicholas Egurrola</t>
  </si>
  <si>
    <t>CDRFJ - Broadgreen School Pool Junior Club 1 (7:00-8:00pm) - Mr Tom Lewis</t>
  </si>
  <si>
    <t>TXW6A - Broadgreen School Pool Junior Club 1 (7:00-8:00pm) - Ms Grace Crossan</t>
  </si>
  <si>
    <t>QD9PY - Broadgreen School Pool Junior Club 2 (8:00-9:00pm) - Mr Nathan Daniel - Miss Ellie Gavin</t>
  </si>
  <si>
    <t>K9EC2 - Broadgreen School Pool Junior Club 2 (8:00-9:00pm) - miss sophie johnson - mr Jacob James</t>
  </si>
  <si>
    <t>3ANVF - Broadgreen School Pool Junior Club 2 (8:00-9:00pm) - Miss Ella Clews - Miss Poppy Clews</t>
  </si>
  <si>
    <t>Steven O'Grady</t>
  </si>
  <si>
    <t>ogrady.engineering@hotmail.com</t>
  </si>
  <si>
    <t>9T3WC - Broadgreen School Pool Junior Club 2 (8:00-9:00pm) - Master Joseph O’Grady</t>
  </si>
  <si>
    <t>HQJEQ - Broadgreen School Pool Junior Club 2 (8:00-9:00pm) - Miss Libby Saunderson</t>
  </si>
  <si>
    <t>sarah4219@blueyonder.co.uk</t>
  </si>
  <si>
    <t>E3YNX - Improvers WW River Trip (Grade 2-3 River) - Coordinator John Cooke - Dr Maria Safar</t>
  </si>
  <si>
    <t>dominic_fahey@yahoo.com</t>
  </si>
  <si>
    <t>39JHK - Festive Christmas Meal - Coordinator Kirk Williams &amp;amp; Brian Green - Mr Dominic Fahey</t>
  </si>
  <si>
    <t>yungshian leungsangnam</t>
  </si>
  <si>
    <t>cleungs1@hotmail.com</t>
  </si>
  <si>
    <t>RPFH2 - Festive Christmas Meal - Coordinator Kirk Williams &amp;amp; Brian Green - Mrs Lucy Leungsangnam - Mr Yungshian Leungsangna</t>
  </si>
  <si>
    <t>TWWW7 - Broadgreen School Pool Junior Club 2 (8:00-9:00pm) - Mr Adrian Olaeru</t>
  </si>
  <si>
    <t>V2DVR - Festive Christmas Meal - Coordinator Kirk Williams &amp;amp; Brian Green - Mr Victor Leather</t>
  </si>
  <si>
    <t>Antony Robinson</t>
  </si>
  <si>
    <t>antonyrobinson47@hotmail.com</t>
  </si>
  <si>
    <t>EW7EA - Festive Christmas Meal - Coordinator Kirk Williams &amp;amp; Brian Green - Mr. Andrew Garland</t>
  </si>
  <si>
    <t>GT3AF - Canoe Polo at Halewood Pool. (All welcome) - Mstr Aleksander Ford - Mr Craig Ford</t>
  </si>
  <si>
    <t>6A7NY - Festive Christmas Meal - Coordinator Kirk Williams &amp;amp; Brian Green - Mr John Kennedy - Ms wendy forshaw</t>
  </si>
  <si>
    <t>Rachel Dunbavin</t>
  </si>
  <si>
    <t>racheyp@hotmail.co.uk</t>
  </si>
  <si>
    <t>KEJJQ - Festive Christmas Meal - Coordinator Kirk Williams &amp;amp; Brian Green - Mr Alex Peacock - Mr Aaron Jackson - Miss Rachel</t>
  </si>
  <si>
    <t>6N7DE - Kingsway Pool - Widnes Monday (Beginners, general paddling and rolling) - dr Dan Stancioiu</t>
  </si>
  <si>
    <t>XNKMT - Canoe Polo at Halewood Pool. (All welcome) - Mr Ben Cook - Mr Norman Cook</t>
  </si>
  <si>
    <t>7JPQM - Canoe Polo at Halewood Pool. (All welcome) - Mr Myles Dorrian</t>
  </si>
  <si>
    <t>chris marsden</t>
  </si>
  <si>
    <t>cmarsdencmjb@aol.com</t>
  </si>
  <si>
    <t>4A44J - Kingsway Pool - Widnes Monday (Beginners, general paddling and rolling) - Master Reece Marsden - Mr Chris Marsden</t>
  </si>
  <si>
    <t>FP7MX - Kingsway Pool - Widnes Monday (Beginners, general paddling and rolling) - Mr Jacob Marsden</t>
  </si>
  <si>
    <t>andy.smith37@hotmail.co.uk</t>
  </si>
  <si>
    <t>FDYKQ - Kingsway Pool - Widnes Monday (Beginners, general paddling and rolling) - Mr Andy Smith</t>
  </si>
  <si>
    <t>XFN9E - Kingsway Pool - Widnes Monday (Beginners, general paddling and rolling) - Mr Stuart Toulson</t>
  </si>
  <si>
    <t>ARPTT - Kingsway Pool - Widnes Monday (Beginners, general paddling and rolling) - Mr Martin Sinnott</t>
  </si>
  <si>
    <t>V4ETN - Kingsway Pool - Widnes Monday (Beginners, general paddling and rolling) - Mt Nic Corke</t>
  </si>
  <si>
    <t>richard chapman</t>
  </si>
  <si>
    <t>rhdchapman@hotmail.co.uk</t>
  </si>
  <si>
    <t>roger2852colman@hotmail.co.uk</t>
  </si>
  <si>
    <t>CDGP4 - Kingsway Pool - Widnes Monday (Beginners, general paddling and rolling) - Mr Roger COLMAN</t>
  </si>
  <si>
    <t>PTHEN - Canoe Polo at Halewood Pool. (All welcome) - Mr Luke Durband</t>
  </si>
  <si>
    <t>Joshua Cook</t>
  </si>
  <si>
    <t>6TMEC - Canoe Polo at Halewood Pool. (All welcome) - Miss Josie Moss - Mr Joshua Cook</t>
  </si>
  <si>
    <t>9463A - Kingsway Pool - Widnes Monday (Beginners, general paddling and rolling) - Dr Maria Safar - Mr Steve Gavin</t>
  </si>
  <si>
    <t>Peter Walmsley</t>
  </si>
  <si>
    <t>3NEEC - Kingsway Pool - Widnes Monday (Beginners, general paddling and rolling) - Mr PETER WALMSLEY</t>
  </si>
  <si>
    <t>DQWNQ - Kingsway Pool - Widnes Monday (Beginners, general paddling and rolling) - Dr David Allanson</t>
  </si>
  <si>
    <t>FV96F - Canoe Polo at Halewood Pool. (All welcome) - Mr John Smullen</t>
  </si>
  <si>
    <t>TWKXD - Canoe Polo at Halewood Pool. (All welcome) - Mr Dean Flynn</t>
  </si>
  <si>
    <t>Jonathan Dyson</t>
  </si>
  <si>
    <t>jondyson20@gmail.com</t>
  </si>
  <si>
    <t>JEQ49 - Festive Christmas Meal - Coordinator Kirk Williams &amp;amp; Brian Green - Mr Jon Dyson - Miss Olivia Oldham</t>
  </si>
  <si>
    <t>VPDQM - Canoe Polo at Halewood Pool. (All welcome) - Mr Darren Bohanna</t>
  </si>
  <si>
    <t>Q93F2 - Broadgreen School Pool Junior Club 2 (8:00-9:00pm) - Mr Martin Eley</t>
  </si>
  <si>
    <t>Nicholas Roberts</t>
  </si>
  <si>
    <t>nickjamesroberts@gmail.com</t>
  </si>
  <si>
    <t>CTR3H - Canoe Polo at Halewood Pool. (All welcome) - Dr Nick Roberts</t>
  </si>
  <si>
    <t>VMMXY - Canoe Polo at Halewood Pool. (All welcome) - Dr Oscar Kelly</t>
  </si>
  <si>
    <t>QT99J - Festive Christmas Meal - Coordinator Kirk Williams &amp;amp; Brian Green - Mr John Cooke</t>
  </si>
  <si>
    <t>DP74J - Canoe Polo at Halewood Pool. (All welcome) - Master Jedrzej Jedrzejewski</t>
  </si>
  <si>
    <t>7CQ9H - Broadgreen School Pool Junior Club 1 (7:00-8:00pm) - Mr Tom Lewis</t>
  </si>
  <si>
    <t>HHVPH - Broadgreen School Pool Junior Club 1 (7:00-8:00pm) - Mr Tom Devine</t>
  </si>
  <si>
    <t>PNXGQ - Broadgreen School Pool Junior Club 1 (7:00-8:00pm) - Mr Steve ALCOCK - Mr Zach Alcock</t>
  </si>
  <si>
    <t>DNXKM - Broadgreen School Pool Junior Club 1 (7:00-8:00pm) - mr joshua Atkinson</t>
  </si>
  <si>
    <t>DRMMX - Broadgreen School Pool Junior Club 1 (7:00-8:00pm) - Mr Noah Daniel</t>
  </si>
  <si>
    <t>6RAA4 - Broadgreen School Pool Junior Club 1 (7:00-8:00pm) - Miss Clara Clews</t>
  </si>
  <si>
    <t>7CFT2 - Broadgreen School Pool Junior Club 1 (7:00-8:00pm) - miss sophie johnson - mr Jacob James</t>
  </si>
  <si>
    <t>2RG4Y - Broadgreen School Pool Junior Club 1 (7:00-8:00pm) - Ms Grace Crossan</t>
  </si>
  <si>
    <t>N6YXJ - Broadgreen School Pool Junior Club 2 (8:00-9:00pm) - Miss Libby Saunderson</t>
  </si>
  <si>
    <t>Sandra Edwards</t>
  </si>
  <si>
    <t>sandie.edwards@blueyonder.co.uk</t>
  </si>
  <si>
    <t>YXRD6 - Broadgreen School Pool Junior Club 1 (7:00-8:00pm) - Miss Kathryn Edwards - Mr Michael Edwards</t>
  </si>
  <si>
    <t>GATXG - Broadgreen School Pool Junior Club 2 (8:00-9:00pm) - Mr Steve Gavin - Master Nathan Daniel - Miss Ellie Gavin</t>
  </si>
  <si>
    <t>CJQX7 - Broadgreen School Pool Junior Club 2 (8:00-9:00pm) - Master Alex Corke - Miss Lilyth Corke</t>
  </si>
  <si>
    <t>KPDWR - Broadgreen School Pool Junior Club 2 (8:00-9:00pm) - Master Joseph O’Grady</t>
  </si>
  <si>
    <t>ANN Hopper</t>
  </si>
  <si>
    <t>annchopper2@tiscali.co.uk</t>
  </si>
  <si>
    <t>6Q9EN - Kingsway Pool - Widnes Monday (Beginners, general paddling and rolling) - Mr Enda Crossan</t>
  </si>
  <si>
    <t>WTWMK - Broadgreen School Pool Junior Club 2 (8:00-9:00pm) - Mrq Ella Clews - Miss Poppy Clews</t>
  </si>
  <si>
    <t>WKC6C - Canoe Polo at Halewood Pool. (All welcome) - Mr Ben Cook - Mr Norman Cook</t>
  </si>
  <si>
    <t>John Rasquinha</t>
  </si>
  <si>
    <t>Jdrasq@gmail.com</t>
  </si>
  <si>
    <t>XG7FT - Festive Paddle (Conway Estuary) - Coordinator Kirk Williams &amp;amp; Brian Green - Festive Christmas Meal - Coordinator Ki</t>
  </si>
  <si>
    <t>WNRVY - Broadgreen School Pool Junior Club 2 (8:00-9:00pm) - Ms Harriet Wells - Master George Wells</t>
  </si>
  <si>
    <t>General Account Correction</t>
  </si>
  <si>
    <t>Noddy Crouch</t>
  </si>
  <si>
    <t>mindofnod@yahoo.co.uk</t>
  </si>
  <si>
    <t>WR2QG - Festive Christmas Meal - Coordinator Kirk Williams &amp;amp; Brian Green - Mr Noddy Crouch</t>
  </si>
  <si>
    <t>S Annan</t>
  </si>
  <si>
    <t>frankieannan@gmail.com</t>
  </si>
  <si>
    <t>6F66F - Improvers WW River Trip (Grade 2-3 River) - Coordinator John Cooke - Mr Noddy Crouch</t>
  </si>
  <si>
    <t>E3QPV - Kingsway Pool - Widnes Monday (Beginners, general paddling and rolling) - Mr Adrian Olaeru</t>
  </si>
  <si>
    <t>QYVTH - Broadgreen School Pool Junior Club 2 (8:00-9:00pm) - Mr Adrian Olaeru</t>
  </si>
  <si>
    <t>Nicholas Coughlin</t>
  </si>
  <si>
    <t>coughlinphoto@sky.com</t>
  </si>
  <si>
    <t>gregory_steve@hotmail.com</t>
  </si>
  <si>
    <t>QDFY3 - Kingsway Pool - Widnes Monday (Beginners, general paddling and rolling) - Mr Martin Sinnott</t>
  </si>
  <si>
    <t>9RYHR - Canoe Polo at Halewood Pool. (All welcome) - Mstr Aleksander Ford</t>
  </si>
  <si>
    <t>WH6E3 - Kingsway Pool - Widnes Monday (Beginners, general paddling and rolling) - FS Danielle Turner - Mr Mason Wallace-Hughes</t>
  </si>
  <si>
    <t>simon english</t>
  </si>
  <si>
    <t>sandjenglish@talktalk.net</t>
  </si>
  <si>
    <t>MC96A - Kingsway Pool - Widnes Monday (Beginners, general paddling and rolling) - Mrs Joanne english - Mr isaac english - Mr si</t>
  </si>
  <si>
    <t>VJRPK - Kingsway Pool - Widnes Monday (Beginners, general paddling and rolling) - Dr David Allanson</t>
  </si>
  <si>
    <t>PARTR - Canoe Polo at Halewood Pool. (All welcome) - Mr Aaron Jackson</t>
  </si>
  <si>
    <t>martin.may@capgemini.co.uk</t>
  </si>
  <si>
    <t>N696R - Improvers WW River Trip (Grade 2-3 River) - Coordinator John Cooke - Mr Sean May</t>
  </si>
  <si>
    <t>7JGHA - Canoe Polo at Halewood Pool. (All welcome) - Mr Luke Durband</t>
  </si>
  <si>
    <t>A7YQ7 - Kingsway Pool - Widnes Monday (Beginners, general paddling and rolling) - Canoe Polo at Halewood Pool. (All welcome) -</t>
  </si>
  <si>
    <t>RV79E - Kingsway Pool - Widnes Monday (Beginners, general paddling and rolling) - Mr Jim Bliggs - Cdt Joe Bloggs</t>
  </si>
  <si>
    <t>4J4Y7 - Canoe Polo at Halewood Pool. (All welcome) - mr K Steer</t>
  </si>
  <si>
    <t>JQ7V4 - Kingsway Pool - Widnes Monday (Beginners, general paddling and rolling) - Mr Steve Gavin - Dr Maria Safar</t>
  </si>
  <si>
    <t>GENCW - Canoe Polo at Halewood Pool. (All welcome) - Mr Andy Rowley</t>
  </si>
  <si>
    <t>W34E4 - Canoe Polo at Halewood Pool. (All welcome) - Mr Myles Dorrian</t>
  </si>
  <si>
    <t>X9E9J - Canoe Polo at Halewood Pool. (All welcome) - Mr Dean Flynn</t>
  </si>
  <si>
    <t>RG6AG - Canoe Polo at Halewood Pool. (All welcome) - Mr John Smullen</t>
  </si>
  <si>
    <t>A7W9P - Kingsway Pool - Widnes Monday (Beginners, general paddling and rolling) - Mr Enda Crossan</t>
  </si>
  <si>
    <t>K2PCT - Canoe Polo at Halewood Pool. (All welcome) - Dr Oscar Kelly</t>
  </si>
  <si>
    <t>QDF7P - Kingsway Pool - Widnes Monday (Beginners, general paddling and rolling) - Miss Nic Corke</t>
  </si>
  <si>
    <t>HA62V - Broadgreen School Pool Junior Club 1 (7:00-8:00pm) - Mr Tom Devine</t>
  </si>
  <si>
    <t>DRQKN - Broadgreen School Pool Junior Club 1 (7:00-8:00pm) - Mr Tom Lewis</t>
  </si>
  <si>
    <t>4XDVP - Broadgreen School Pool Junior Club 1 (7:00-8:00pm) - Master Alex Corke - Miss Lilyth Corke</t>
  </si>
  <si>
    <t>VJN6P - Broadgreen School Pool Junior Club 1 (7:00-8:00pm) - mr joshua Atkinson</t>
  </si>
  <si>
    <t>HKMCC - Broadgreen School Pool Junior Club 1 (7:00-8:00pm) - Mister Noah Daniel - Miss Gabrielle Gavin</t>
  </si>
  <si>
    <t>7Y4MM - Broadgreen School Pool Junior Club 1 (7:00-8:00pm) - Miss Clara Clews</t>
  </si>
  <si>
    <t>PGPDP - Broadgreen School Pool Junior Club 1 (7:00-8:00pm) - Mr Michael Egurrola</t>
  </si>
  <si>
    <t>KVWX6 - Broadgreen School Pool Junior Club 1 (7:00-8:00pm) - Ms Grace Crossan</t>
  </si>
  <si>
    <t>F76Y4 - Broadgreen School Pool Junior Club 2 (8:00-9:00pm) - Mr Steve Gavin - Master Nathan Daniel - Miss Ellie Gavin</t>
  </si>
  <si>
    <t>C7CMG - Broadgreen School Pool Junior Club 1 (7:00-8:00pm) - Mr Steve ALCOCK - Mr STEVEN ALCOCK</t>
  </si>
  <si>
    <t>7N3QH - Broadgreen School Pool Junior Club 2 (8:00-9:00pm) - Master Joseph O’Grady</t>
  </si>
  <si>
    <t>XF7PN - Broadgreen School Pool Junior Club 2 (8:00-9:00pm) - Miss Libby Saunderson</t>
  </si>
  <si>
    <t>267F6 - Broadgreen School Pool Junior Club 2 (8:00-9:00pm) - Ms Harriet Wells - Master George Wells</t>
  </si>
  <si>
    <t>73DTT - Broadgreen School Pool Junior Club 2 (8:00-9:00pm) - Master Jacob James - Ms Sophie Johnson</t>
  </si>
  <si>
    <t>RNXMV - Broadgreen School Pool Junior Club 2 (8:00-9:00pm) - Miss Ella Clews - Miss Poppy Clews</t>
  </si>
  <si>
    <t>YEN6H - Improvers WW River Trip (Grade 2-3 River) - Coordinator John Cooke - Mrs Jenna Mackintosh</t>
  </si>
  <si>
    <t>anna_harvey_@hotmail.com</t>
  </si>
  <si>
    <t>CCMFQ - Kingsway Pool - Widnes Monday (Beginners, general paddling and rolling) - Mr Adrian Olaeru</t>
  </si>
  <si>
    <t>C9MPJ - Kingsway Pool - Widnes Monday (Beginners, general paddling and rolling) - Mr Martin Sinnott</t>
  </si>
  <si>
    <t>Richard Burgess</t>
  </si>
  <si>
    <t>Richie.burg@hotmail.com</t>
  </si>
  <si>
    <t>Debit</t>
  </si>
  <si>
    <t>VTMQK - Kingsway Pool - Widnes Monday (Beginners, general paddling and rolling) - Mrs Joyce Dillon - Mr Tom Dillon</t>
  </si>
  <si>
    <t>TJTKW - Festive Christmas Meal - Coordinator Kirk Williams &amp;amp; Brian Green - mr K Steer</t>
  </si>
  <si>
    <t>RGWCP - Canoe Polo at Halewood Pool. (All welcome) - Mstr Aleksander Ford</t>
  </si>
  <si>
    <t>JF6VG - Kingsway Pool - Widnes Monday (Beginners, general paddling and rolling) - Mr Jacob Marsden - MASTER Reece Marsden - Mr</t>
  </si>
  <si>
    <t>ECP3H - Broadgreen School Pool Junior Club 2 (8:00-9:00pm) - Mr Martin Eley</t>
  </si>
  <si>
    <t>E26W9 - Kingsway Pool - Widnes Monday (Beginners, general paddling and rolling) - Dr David Allanson</t>
  </si>
  <si>
    <t>C466W - Kingsway Pool - Widnes Monday (Beginners, general paddling and rolling) - Mr Mason Wallace-Hughes - FS Danielle Turner</t>
  </si>
  <si>
    <t>karl winrow</t>
  </si>
  <si>
    <t>winrow.karl@gmail.com</t>
  </si>
  <si>
    <t>NKPWH - Kingsway Pool - Widnes Monday (Beginners, general paddling and rolling) - mr Pete Walmsley - mr karl winrow</t>
  </si>
  <si>
    <t>TGMXQ - Canoe Polo at Halewood Pool. (All welcome) - Mr Ben Cook - Mr Norman Cook</t>
  </si>
  <si>
    <t>YGHYX - Kingsway Pool - Widnes Monday (Beginners, general paddling and rolling) - Mr Paul Goetzee</t>
  </si>
  <si>
    <t>QGPE2 - Kingsway Pool - Widnes Monday (Beginners, general paddling and rolling) - Mr Steve Gavin - Dr Maria Safar</t>
  </si>
  <si>
    <t>6MVDV - Canoe Polo at Halewood Pool. (All welcome) - Mr Andy Rowley</t>
  </si>
  <si>
    <t>CMYA6 - Festive Christmas Meal - Coordinator Kirk Williams &amp;amp; Brian Green - Mr Roger Colman</t>
  </si>
  <si>
    <t>KD6H4 - Canoe Polo at Halewood Pool. (All welcome) - Mr John Smullen</t>
  </si>
  <si>
    <t>CEAQ7 - Canoe Polo at Halewood Pool. (All welcome) - Mr Dean Flynn</t>
  </si>
  <si>
    <t>96N2P - Canoe Polo at Halewood Pool. (All welcome) - Mr Darren Bohanna</t>
  </si>
  <si>
    <t>brendapeacock20@hotmail.com</t>
  </si>
  <si>
    <t>4TXT3 - Canoe Polo at Halewood Pool. (All welcome) - Mr Aaron Jackson</t>
  </si>
  <si>
    <t>43TMA - White Water Kayak Improvers Led Trip – The Dee - Saturday 7th December 2019 - Miss Kayleigh Campbell - Mr Neil Jones</t>
  </si>
  <si>
    <t>DFRVT - Canoe Polo at Halewood Pool. (All welcome) - Mr Luke Durband</t>
  </si>
  <si>
    <t>HJJN7 - Canoe Polo at Halewood Pool. (All welcome) - Master Jedrzej Jedrzejewski</t>
  </si>
  <si>
    <t>XPE6P - Canoe Polo at Halewood Pool. (All welcome) - Mr Myles Dorrian</t>
  </si>
  <si>
    <t>2F24M - Improvers WW River Trip (Grade 2-3 River) - Coordinator John Cooke - Miss Poppy Clews</t>
  </si>
  <si>
    <t>6F4E6 - Broadgreen School Pool Junior Club 1 (7:00-8:00pm) - Mr Tom Lewis</t>
  </si>
  <si>
    <t>7WV9E - Broadgreen School Pool Junior Club 1 (7:00-8:00pm) - Master Alex Corke - Miss Lilyth Corke</t>
  </si>
  <si>
    <t>WG9D2 - Broadgreen School Pool Junior Club 1 (7:00-8:00pm) - Miss Clara Clews</t>
  </si>
  <si>
    <t>P7PEQ - Broadgreen School Pool Junior Club 1 (7:00-8:00pm) - Mr Joshua Atkinson</t>
  </si>
  <si>
    <t>Nicholas Handley</t>
  </si>
  <si>
    <t>n.handley@live.com</t>
  </si>
  <si>
    <t>W6PX2 - White Water Kayak Improvers Led Trip – The Dee - Saturday 7th December 2019 - Mr Nick Handley</t>
  </si>
  <si>
    <t>JF32P - Broadgreen School Pool Junior Club 1 (7:00-8:00pm) - Mr Noah Daniel</t>
  </si>
  <si>
    <t>V7MJH - Broadgreen School Pool Junior Club 1 (7:00-8:00pm) - Mr Michael Egurrola</t>
  </si>
  <si>
    <t>HY9FD - Broadgreen School Pool Junior Club 1 (7:00-8:00pm) - Ms Grace Crossan</t>
  </si>
  <si>
    <t>AVRTY - Broadgreen School Pool Junior Club 1 (7:00-8:00pm) - Master Zach ALCOCK - Mr Jacob ALCOCK - Mr STEVE ALCOCK</t>
  </si>
  <si>
    <t>HVCPK - Broadgreen School Pool Junior Club 2 (8:00-9:00pm) - Miss Ellie Gavin - Mr Nathan Daniel</t>
  </si>
  <si>
    <t>PRGRN - Broadgreen School Pool Junior Club 2 (8:00-9:00pm) - Miss Libby Saunderson</t>
  </si>
  <si>
    <t>V79TT - Broadgreen School Pool Junior Club 1 (7:00-8:00pm) - Master Joshua Hale</t>
  </si>
  <si>
    <t>V7MAN - Kingsway Pool - Widnes Monday (Beginners, general paddling and rolling) - Mr Andy Smith</t>
  </si>
  <si>
    <t>YVEG2 - Broadgreen School Pool Junior Club 2 (8:00-9:00pm) - Ms Harriet Wells - Master George Wells</t>
  </si>
  <si>
    <t>A7CXJ - Broadgreen School Pool Junior Club 2 (8:00-9:00pm) - Miss Poppy Clews - Miss Ella Clews</t>
  </si>
  <si>
    <t>david strettle</t>
  </si>
  <si>
    <t>outwoodsurveyors@icloud.com</t>
  </si>
  <si>
    <t>J3JJN - White Water Kayak Improvers Led Trip – The Dee - Saturday 7th December 2019 - Mr David Strettle</t>
  </si>
  <si>
    <t>TNXY6 - Broadgreen School Pool Junior Club 2 (8:00-9:00pm) - master jacob james - ms sophie johnson</t>
  </si>
  <si>
    <t>JVEWK - Festive Christmas Meal - Coordinator Kirk Williams &amp;amp; Brian Green - Miss Tracy Robertson - Mr Martin Sinnott</t>
  </si>
  <si>
    <t>VJPEW - Kingsway Pool - Widnes Monday (Beginners, general paddling and rolling) - Mr Martin Sinnott</t>
  </si>
  <si>
    <t>EX4PD - Kingsway Pool - Widnes Monday (Beginners, general paddling and rolling) - Mr Enda Crossan</t>
  </si>
  <si>
    <t>4AND9 - White Water Kayak Improvers Led Trip – The Dee - Saturday 7th December 2019 - Master Chris Marsden - Mr Chris Marsden</t>
  </si>
  <si>
    <t>GJ3ME - Kingsway Pool - Widnes Monday (Beginners, general paddling and rolling) - Mr Adrian Olaeru</t>
  </si>
  <si>
    <t>GKGD3 - White Water Kayak Improvers Led Trip – The Dee - Saturday 7th December 2019 - Mr Sean May</t>
  </si>
  <si>
    <t>ianandalisonbell@yahoo.co.uk</t>
  </si>
  <si>
    <t>XR69M - Festive Christmas Meal - Coordinator Kirk Williams &amp;amp; Brian Green - Mr Ian Bell</t>
  </si>
  <si>
    <t>Stephen Ruane</t>
  </si>
  <si>
    <t>ruanej997@gmail.com</t>
  </si>
  <si>
    <t>K62DQ - Kingsway Pool - Widnes Monday (Beginners, general paddling and rolling) - Mrs Karen Eley</t>
  </si>
  <si>
    <t>alisonpbell27@gmail.com</t>
  </si>
  <si>
    <t>NDWH2 - Festive Christmas Meal - Coordinator Kirk Williams &amp;amp; Brian Green - mr ian moxley - mrs alison moxley</t>
  </si>
  <si>
    <t>PTYEY - Kingsway Pool - Widnes Monday (Beginners, general paddling and rolling) - Mr Paul Goetzee</t>
  </si>
  <si>
    <t>TE9T4 - Kingsway Pool - Widnes Monday (Beginners, general paddling and rolling) - Mr Tom Dillon</t>
  </si>
  <si>
    <t>9PECF - Canoe Polo at Halewood Pool. (All welcome) - Mr Ben Cook - Mr Norman Cook</t>
  </si>
  <si>
    <t>JFJAX - Kingsway Pool - Widnes Monday (Beginners, general paddling and rolling) - Dr David Allanson</t>
  </si>
  <si>
    <t>XJ7A2 - Canoe Polo at Halewood Pool. (All welcome) - Mr Andy Rowley</t>
  </si>
  <si>
    <t>JFGTP - Kingsway Pool - Widnes Monday (Beginners, general paddling and rolling) - Mr Paul Johnson - Mr Neil Jones</t>
  </si>
  <si>
    <t>4P2V2 - Canoe Polo at Halewood Pool. (All welcome) - Mstr Aleksander Ford</t>
  </si>
  <si>
    <t>Michael McCarthy</t>
  </si>
  <si>
    <t>m-1k3@hotmail.co.uk</t>
  </si>
  <si>
    <t>4XQ9F - Kingsway Pool - Widnes Monday (Beginners, general paddling and rolling) - Cdt Joe Bloggs - FS Danielle Turner - Mr Maso</t>
  </si>
  <si>
    <t>NHQFX - Kingsway Pool - Widnes Monday (Beginners, general paddling and rolling) - Mr D Bo</t>
  </si>
  <si>
    <t>QAHHY - Kingsway Pool - Widnes Monday (Beginners, general paddling and rolling) - Cdt Grace Bretherton</t>
  </si>
  <si>
    <t>M3CJM - Kingsway Pool - Widnes Monday (Beginners, general paddling and rolling)</t>
  </si>
  <si>
    <t>Scott Gibson</t>
  </si>
  <si>
    <t>scott_t_gibson@live.co.uk</t>
  </si>
  <si>
    <t>JMAFN - Kingsway Pool - Widnes Monday (Beginners, general paddling and rolling) - Mr Cadet Briscoe - Mr Cadet Walsh - Mr Scott</t>
  </si>
  <si>
    <t>ATPNF - Canoe Polo at Halewood Pool. (All welcome) - Mr Luke Durband</t>
  </si>
  <si>
    <t>H3343 - Canoe Polo at Halewood Pool. (All welcome) - Mr Aaron Jackson</t>
  </si>
  <si>
    <t>MAVM3 - Kingsway Pool - Widnes Monday (Beginners, general paddling and rolling) - Mr Nic Corke</t>
  </si>
  <si>
    <t>QVDEX - Canoe Polo at Halewood Pool. (All welcome) - 1 Springfield Close K Steer</t>
  </si>
  <si>
    <t>graeme.hall21@gmail.com</t>
  </si>
  <si>
    <t>QWA67 - Festive Christmas Meal - Coordinator Kirk Williams &amp;amp; Brian Green - Mrs Christine Hall - Mr Graeme Hall</t>
  </si>
  <si>
    <t>Jim Krawiecki</t>
  </si>
  <si>
    <t>DGP7J - Kingsway Pool - Widnes Monday (Beginners, general paddling and rolling) - Mr Martin Sinnott</t>
  </si>
  <si>
    <t>PA2YW - Kingsway Pool - Widnes Monday (Beginners, general paddling and rolling) - Mr John Roughsedge</t>
  </si>
  <si>
    <t>F4A7C - Kingsway Pool - Widnes Monday (Beginners, general paddling and rolling) - Mrs Joyce Dillon - Mr Tom Dillon</t>
  </si>
  <si>
    <t>RJHKP - Kingsway Pool - Widnes Monday (Beginners, general paddling and rolling) - Cdt B Driver - Mr Kieran Conville - Mr Alaa H</t>
  </si>
  <si>
    <t>Rosemary Diver</t>
  </si>
  <si>
    <t>sandra tollick</t>
  </si>
  <si>
    <t>6DD2R - Kingsway Pool - Widnes Monday (Beginners, general paddling and rolling) - Miss Susan Whittle - Miss Julia Whittle</t>
  </si>
  <si>
    <t>W27CG - Kingsway Pool - Widnes Monday (Beginners, general paddling and rolling) - Mr Nic Corke</t>
  </si>
  <si>
    <t>Stephen Gille</t>
  </si>
  <si>
    <t>VGC7Y - Broadgreen School Pool Junior Club 1 (7:00-8:00pm) - Mr Tom Lewis</t>
  </si>
  <si>
    <t>K7GNY - Broadgreen School Pool Junior Club 1 (7:00-8:00pm) - Mr Tom Devine</t>
  </si>
  <si>
    <t>FJ3YX - Broadgreen School Pool Junior Club 1 (7:00-8:00pm) - Miss Lilyth Corke - Mr Alex Corke</t>
  </si>
  <si>
    <t>YHDJC - Broadgreen School Pool Junior Club 1 (7:00-8:00pm) - Miss Kathryn Edwards - Mr Michael Edwards</t>
  </si>
  <si>
    <t>4MFMT - Broadgreen School Pool Session 2 (8:00-9:00pm) - Mr Nic Corke</t>
  </si>
  <si>
    <t>EH3M6 - Broadgreen School Pool Session 2 (8:00-9:00pm) - Miss Sophie Johnson - Mr Paul Johnson - Mr Jacob James</t>
  </si>
  <si>
    <t>NDMTY - Broadgreen School Pool Junior Club 1 (7:00-8:00pm) - Miss Libby Saunderson</t>
  </si>
  <si>
    <t>XPQEG - Broadgreen School Pool Session 2 (8:00-9:00pm) - Master Joseph O’Grady</t>
  </si>
  <si>
    <t>33EHP - Broadgreen School Pool Junior Club 1 (7:00-8:00pm) - Master Michael Egurrola</t>
  </si>
  <si>
    <t>XEJNV - Broadgreen School Pool Session 2 (8:00-9:00pm) - Ms Carol Shillinglaw</t>
  </si>
  <si>
    <t>GAPY6 - Broadgreen School Pool Junior Club 1 (7:00-8:00pm) - Broadgreen School Pool Session 2 (8:00-9:00pm) - Mister Noah Danie</t>
  </si>
  <si>
    <t>EQ2C4 - Broadgreen School Pool Session 2 (8:00-9:00pm) - Ms Susan Whittle</t>
  </si>
  <si>
    <t>3MJCM - Broadgreen School Pool Junior Club 1 (7:00-8:00pm) - Mr Chris Eley - Mrs Karen Eley - Mr Martin Eley</t>
  </si>
  <si>
    <t>e j peatfield</t>
  </si>
  <si>
    <t>H6QNE - Introductory course with the club - Every Second Sunday of the month - Dr Elizabeth Peatfield</t>
  </si>
  <si>
    <t>Ian Gornall</t>
  </si>
  <si>
    <t>JY4FN - River Tees white water  Weekend - Coordinator John Cooke - Mr Ian Gornall</t>
  </si>
  <si>
    <t>FCJYM - Kingsway Pool - Widnes Monday (Beginners, general paddling and rolling) - dr Dan Stancioiu</t>
  </si>
  <si>
    <t>CGRER - Kingsway Pool - Widnes Monday (Beginners, general paddling and rolling) - Mr Enda Crossan</t>
  </si>
  <si>
    <t>sarah maher</t>
  </si>
  <si>
    <t>P9FAA - Improvers WW River Trip (Grade 2-3 River Dee) - Coordinator John Cooke - Miss Natalie Mccreith - Miss Sarah Maher</t>
  </si>
  <si>
    <t>MVYQH - Kingsway Pool - Widnes Monday (Beginners, general paddling and rolling) - Mr Martin Sinnott</t>
  </si>
  <si>
    <t>Ellen Jones</t>
  </si>
  <si>
    <t>Y4W9X - Introductory course with the club - Every Second Sunday of the month - Miss Ellen Jones</t>
  </si>
  <si>
    <t>Gabriella Lawless</t>
  </si>
  <si>
    <t>TV7KY - Improvers WW River Trip (Grade 2-3 River Dee) - Coordinator John Cooke - Dr Maria Safar - Miss Ellie Gavin</t>
  </si>
  <si>
    <t>TCP3G - Kingsway Pool - Widnes Monday (Beginners, general paddling and rolling) - Mr Simon Wells</t>
  </si>
  <si>
    <t>HYQVF - Kingsway Pool - Widnes Monday (Beginners, general paddling and rolling) - Mr isaac english - Mr simon english</t>
  </si>
  <si>
    <t>Softshell Jacket</t>
  </si>
  <si>
    <t>VW4MR - Kingsway Pool - Widnes Monday (Beginners, general paddling and rolling) - Mr Tom Dillon</t>
  </si>
  <si>
    <t>GMCRD - Kingsway Pool - Widnes Monday (Beginners, general paddling and rolling) - Mr Ian O&amp;#39;Connor</t>
  </si>
  <si>
    <t>7YJ9A - River Tees white water  Weekend - Coordinator John Cooke - Mrs Jenna Mackintosh</t>
  </si>
  <si>
    <t>Pete Thomas</t>
  </si>
  <si>
    <t>VA24D - River Tees white water  Weekend - Coordinator John Cooke - Mr Nick Coughlin</t>
  </si>
  <si>
    <t>H7W4P - River Tees white water  Weekend - Coordinator John Cooke - Mr Trevor Strain</t>
  </si>
  <si>
    <t>J43H7 - Kingsway Pool - Widnes Monday (Beginners, general paddling and rolling) - ms sara poblete - mr jose santos</t>
  </si>
  <si>
    <t>XQQQV - Kingsway Pool - Widnes Monday (Beginners, general paddling and rolling) - Mr Jonathan Lewis</t>
  </si>
  <si>
    <t>Y2XAN - Kingsway Pool - Widnes Monday (Beginners, general paddling and rolling) - Mr Andy Smith</t>
  </si>
  <si>
    <t>7VWY9 - Kingsway Pool - Widnes Monday (Beginners, general paddling and rolling) - Mr Nic Corke</t>
  </si>
  <si>
    <t>Q2C4E - Kingsway Pool - Widnes Monday (Beginners, general paddling and rolling) - Mr Enda Crossan</t>
  </si>
  <si>
    <t>Paul Riley</t>
  </si>
  <si>
    <t>3FTPX - Kingsway Pool - Widnes Monday (Beginners, general paddling and rolling) - Miss Annmarie Williams - Mr Paul Riley</t>
  </si>
  <si>
    <t>AHXJ7 - Broadgreen School Pool Junior Club 1 (7:00-8:00pm) - Mr Tom Lewis</t>
  </si>
  <si>
    <t>WMQD6 - Broadgreen School Pool Junior Club 1 (7:00-8:00pm) - Ms Grace Crossan</t>
  </si>
  <si>
    <t>NQT94 - Broadgreen School Pool Junior Club 1 (7:00-8:00pm) - Mr Tom Devine</t>
  </si>
  <si>
    <t>WTFNQ - Broadgreen School Pool Junior Club 1 (7:00-8:00pm) - mr joshua Atkinson</t>
  </si>
  <si>
    <t>GWV2D - Broadgreen School Pool Junior Club 1 (7:00-8:00pm) - Miss Lilyth Corke - Mr Alex Corke</t>
  </si>
  <si>
    <t>4PYQ6 - Broadgreen School Pool Junior Club 1 (7:00-8:00pm) - Miss Emily Smith</t>
  </si>
  <si>
    <t>W77GN - Broadgreen School Pool Junior Club 1 (7:00-8:00pm) - Master Joshua Hale</t>
  </si>
  <si>
    <t>TTWNG - Broadgreen School Pool Junior Club 1 (7:00-8:00pm) - Mister Noah Daniel - Mrs Gabrielle Gavin</t>
  </si>
  <si>
    <t>K9JQ6 - Broadgreen School Pool Junior Club 1 (7:00-8:00pm) - Miss Kathryn Edwards - Mr Michael Edwards</t>
  </si>
  <si>
    <t>AR6VV - Broadgreen School Pool Session 2 (8:00-9:00pm) - Mr D Barnes - Mr Kieron Allerton - Mr John Allerton</t>
  </si>
  <si>
    <t>24GQE - Broadgreen School Pool Session 2 (8:00-9:00pm) - Mr Nic Corke</t>
  </si>
  <si>
    <t>R3XMD - Broadgreen School Pool Session 2 (8:00-9:00pm) - Ms Julia Whittle - Ms Susan Whittle</t>
  </si>
  <si>
    <t>W36WQ - Broadgreen School Pool Session 2 (8:00-9:00pm) - Master Nathan Daniel - Mrs Ellie Gavin</t>
  </si>
  <si>
    <t>XY96K - Broadgreen School Pool Session 2 (8:00-9:00pm) - Mr Jacob James - Ms Sophie Johnson</t>
  </si>
  <si>
    <t>3HPGP - Improvers WW River Trip (Grade 2-3 River Dee) - Coordinator John Cooke - Miss Poppy Clews</t>
  </si>
  <si>
    <t>XPHVP - Broadgreen School Pool Junior Club 2 (8:00-9:00pm) - Miss Ella Clews - Miss Poppy Clews</t>
  </si>
  <si>
    <t>PRG2H - Improvers WW River Trip (Grade 2-3 River Dee) - Coordinator John Cooke - Mr Noddy Crouch</t>
  </si>
  <si>
    <t>33M7E - Kingsway Pool - Widnes Monday (Beginners, general paddling and rolling) - Mrs Joyce Dillon - Mr Tom Dillon</t>
  </si>
  <si>
    <t>Sophie Fail</t>
  </si>
  <si>
    <t>96MW4 - Improvers WW River Trip (Grade 2-3 River Dee) - Coordinator John Cooke - Miss Sophie Fail</t>
  </si>
  <si>
    <t>XKGYW - Improvers WW River Trip (Grade 2-3 River Dee) - Coordinator John Cooke - Ms. Emily Stephenson</t>
  </si>
  <si>
    <t>Martin McCoy</t>
  </si>
  <si>
    <t>Michelle Ennis</t>
  </si>
  <si>
    <t>Chris Wood</t>
  </si>
  <si>
    <t>P2PQ9 - Kingsway Pool - Widnes Monday (Beginners, general paddling and rolling) - Mr Martin Sinnott</t>
  </si>
  <si>
    <t>V6KXR - Kingsway Pool - Widnes Monday (Beginners, general paddling and rolling) - dr Dan Stancioiu</t>
  </si>
  <si>
    <t>Sophie Steventon</t>
  </si>
  <si>
    <t>karl tattum</t>
  </si>
  <si>
    <t>9HWK2 - Broadgreen School Pool Junior Club 2 (8:00-9:00pm) - Mr Chris Eley - Mr Martin Eley</t>
  </si>
  <si>
    <t>GF7VT - Kingsway Pool - Widnes Monday (Beginners, general paddling and rolling) - FS Danielle Turner - Mr Mason Wallace-Hughes</t>
  </si>
  <si>
    <t>FG DURES</t>
  </si>
  <si>
    <t>XWKHJ - Kingsway Pool - Widnes Monday (Beginners, general paddling and rolling) - Mr Francis Dures</t>
  </si>
  <si>
    <t>YG6MN - Kingsway Pool - Widnes Monday (Beginners, general paddling and rolling) - Miss Mia Murray - Cdt Zak Rees-Armstrong</t>
  </si>
  <si>
    <t>Steve Gavin</t>
  </si>
  <si>
    <t>KG3KR - Kingsway Pool - Widnes Monday (Beginners, general paddling and rolling) - Mr Stephen Gavin</t>
  </si>
  <si>
    <t>WPXFV - Kingsway Pool - Widnes Monday (Beginners, general paddling and rolling) - Miss Kayleigh Campbell</t>
  </si>
  <si>
    <t>7JE7N - Kingsway Pool - Widnes Monday (Beginners, general paddling and rolling) - Mr Roy McHale</t>
  </si>
  <si>
    <t>Alastair Kennedy</t>
  </si>
  <si>
    <t>catherine doyle</t>
  </si>
  <si>
    <t>VMK4G - Broadgreen School Pool Junior Club 1 (7:00-8:00pm) - Mr Tom Lewis</t>
  </si>
  <si>
    <t>EMX6Q - Broadgreen School Pool Junior Club 1 (7:00-8:00pm) - Master Joshua Hale</t>
  </si>
  <si>
    <t>FPDFP - Broadgreen School Pool Junior Club 1 (7:00-8:00pm) - Miss Emilia Atkinson - mr joshua Atkinson</t>
  </si>
  <si>
    <t>KR6QQ - Broadgreen School Pool Junior Club 1 (7:00-8:00pm) - Miss Gabrielle Gavin</t>
  </si>
  <si>
    <t>2XNE7 - Broadgreen School Pool Junior Club 1 (7:00-8:00pm) - Miss Kathryn Edwards - Mr Michael Edwards</t>
  </si>
  <si>
    <t>P3PG4 - Kingsway Pool - Widnes Monday (Beginners, general paddling and rolling) - Mr Martin Sinnott</t>
  </si>
  <si>
    <t>Softshell Jacket, T-Shirt, Hat, Hat</t>
  </si>
  <si>
    <t>Russell Spriggs</t>
  </si>
  <si>
    <t>WNRWM - Kingsway Pool - Widnes Monday (Beginners, general paddling and rolling) - dr Dan Stancioiu</t>
  </si>
  <si>
    <t>stephanie wiswall</t>
  </si>
  <si>
    <t>Martin Connolly</t>
  </si>
  <si>
    <t>Liverpool SUP Co.</t>
  </si>
  <si>
    <t>CEMJN - Improvers WW River Trip (Grade 2-3 River) - Coordinator John Cooke - Mr Steve Gavin</t>
  </si>
  <si>
    <t>JGHN6 - Kingsway Pool - Widnes Monday (Beginners, general paddling and rolling) - Dr David Allanson</t>
  </si>
  <si>
    <t>M7VDP - Kingsway Pool - Widnes Monday (Beginners, general paddling and rolling) - Mrs Joanne english - Mr isaac english - Mr si</t>
  </si>
  <si>
    <t>KEXTT - Introductory course with the club - Every Second Sunday of the month - Mr Paul Layton</t>
  </si>
  <si>
    <t>PAGNA - Improvers WW River Trip (Grade 2-3 River) - Coordinator John Cooke - Mr Alan Peachment</t>
  </si>
  <si>
    <t>Robert Howe</t>
  </si>
  <si>
    <t>3H26T - Kingsway Pool - Widnes Monday (Beginners, general paddling and rolling) - Mr Adrian Olaeru</t>
  </si>
  <si>
    <t>XNCKY - Broadgreen School Pool Junior Club 2 (8:00-9:00pm) - Mr Adrian Olaeru</t>
  </si>
  <si>
    <t>3RAA2 - Broadgreen School Pool Junior Club 2 (8:00-9:00pm) - Mr Paul Johnson</t>
  </si>
  <si>
    <t>TJWAW - Kingsway Pool - Widnes Monday (Beginners, general paddling and rolling) - Mr Steve Gavin - Dr Elham Safar</t>
  </si>
  <si>
    <t>GENAM - Improvers WW River Trip (Grade 2-3 River) - Coordinator John Cooke - Mrs Nadezda Ford</t>
  </si>
  <si>
    <t>XCY79 - Kingsway Pool - Widnes Monday (Beginners, general paddling and rolling) - Mr Roger COLMAN</t>
  </si>
  <si>
    <t>6D2VY - Broadgreen School Pool Junior Club 1 (7:00-8:00pm) - Miss Emily Eley - Mr Chris Eley - Mr Martin Eley</t>
  </si>
  <si>
    <t>KMDFX - Kingsway Pool - Widnes Monday (Beginners, general paddling and rolling) - mrs Joyce Dillon - Mr Tom Dillon</t>
  </si>
  <si>
    <t>WFJHC - River Tees white water  Weekend - Coordinator John Cooke - Mrs Nikki Aldridge - Mr Martin Aldridge</t>
  </si>
  <si>
    <t>7DVYT - Improvers WW River Trip (Grade 2-3 River) - Coordinator John Cooke - Mr Andrew Hussey</t>
  </si>
  <si>
    <t>Andrew Henderson</t>
  </si>
  <si>
    <t>CRPY6 - Kingsway Pool - Widnes Monday (Beginners, general paddling and rolling) - Mr Jose Santos - Ms Sarah Poblete</t>
  </si>
  <si>
    <t>HYEFJ - Kingsway Pool - Widnes Monday (Beginners, general paddling and rolling) - Mr Jonathan Lewis</t>
  </si>
  <si>
    <t>craig ellingham</t>
  </si>
  <si>
    <t>7XRVN - River Tees white water  Weekend - Coordinator John Cooke - Mr Craig Ellingham</t>
  </si>
  <si>
    <t>J2JGQ - Broadgreen School Pool Junior Club 1 (7:00-8:00pm) - Miss Lilyth Corke - Master Alex Corke</t>
  </si>
  <si>
    <t>RKW2P - Kingsway Pool - Widnes Monday (Beginners, general paddling and rolling) - Mr Nic Corke</t>
  </si>
  <si>
    <t>4N7WM - Broadgreen School Pool Junior Club 1 (7:00-8:00pm) - Mr George Devine - Mr Tom Devine</t>
  </si>
  <si>
    <t>TVTNY - Kingsway Pool - Widnes Monday (Beginners, general paddling and rolling) - Mr Andrew Smith</t>
  </si>
  <si>
    <t>NTW7W - Broadgreen School Pool Junior Club 1 (7:00-8:00pm) - Mr Noah Daniel</t>
  </si>
  <si>
    <t>R3KQ2 - Broadgreen School Pool Junior Club 1 (7:00-8:00pm) - Miss Clara Clews</t>
  </si>
  <si>
    <t>R29NN - Broadgreen School Pool Junior Club 1 (7:00-8:00pm) - Ms Grace Crossan</t>
  </si>
  <si>
    <t>9E2J6 - Broadgreen School Pool Junior Club 2 (8:00-9:00pm) - Miss Ella Clews - Miss Poppy Clews</t>
  </si>
  <si>
    <t>RJ9GE - Broadgreen School Pool Junior Club 2 (8:00-9:00pm) - Mr Nathan Daniel - Miss Eleanor Gavin</t>
  </si>
  <si>
    <t>NNWY3 - Broadgreen School Pool Junior Club 1 (7:00-8:00pm) - Miss Kathryn Edwards - Mr Michael Edwards</t>
  </si>
  <si>
    <t>9K7WT - Broadgreen School Pool Junior Club 1 (7:00-8:00pm) - mr joshua Atkinson</t>
  </si>
  <si>
    <t>G2DTA - Canoe Polo at Halewood Pool. (All welcome) - Mstr Aleksander Ford - Mr Craig Ford</t>
  </si>
  <si>
    <t>296QJ - River Tees white water  Weekend - Coordinator John Cooke - Mr Dominic Fahey</t>
  </si>
  <si>
    <t>HREEA - Canoe Polo at Halewood Pool. (All welcome) - Mrs Josie Moss - Mr Josh Cook</t>
  </si>
  <si>
    <t>RW7G4 - Broadgreen School Pool Junior Club 1 (7:00-8:00pm) - Mr Nicholas Egurrola - Mr Michael Egurrola</t>
  </si>
  <si>
    <t>XFH7T - Kingsway Pool - Widnes Monday (Beginners, general paddling and rolling) - Mr Enda Crossan</t>
  </si>
  <si>
    <t>GC7T4 - Canoe Polo at Halewood Pool. (All welcome) - Mr Aaron Cook - Mr Norman Cook - Mr Ben Cook</t>
  </si>
  <si>
    <t>PHEFA - White Water Kayak Improvers Led Trip – The Tryweryn or Dee - Saturday 9th November 2019 - Mr Andrew Hussey</t>
  </si>
  <si>
    <t>3F7RN - Kingsway Pool - Widnes Monday (Beginners, general paddling and rolling) - Mr Adrian Olaeru</t>
  </si>
  <si>
    <t>XR7VG - Broadgreen School Pool Junior Club 2 (8:00-9:00pm) - Mr Adrian Olaeru</t>
  </si>
  <si>
    <t>KKRJW - White Water Kayak Improvers Led Trip – The Tryweryn or Dee - Saturday 9th November 2019 - Master Reece Marsden - Mr C</t>
  </si>
  <si>
    <t>YHGAV - Canoe Polo at Halewood Pool. (All welcome) - Mr Dean Flynn</t>
  </si>
  <si>
    <t>Howard Williams</t>
  </si>
  <si>
    <t>HKTNQ - White Water Kayak Improvers Led Trip – The Tryweryn or Dee - Saturday 9th November 2019 - Mr Richard Clews</t>
  </si>
  <si>
    <t>FY7N4 - Improvers WW River Trip (Grade 2-3 River) - Coordinator John Cooke - Mr Richard Clews</t>
  </si>
  <si>
    <t>7RDGG - Kingsway Pool - Widnes Monday (Beginners, general paddling and rolling) - Mr Tom Dillon</t>
  </si>
  <si>
    <t>P9CK4 - Improvers WW River Trip (Grade 2-3 River) - Coordinator John Cooke - mr gareth jones</t>
  </si>
  <si>
    <t>AX46A - White Water Kayak Improvers Led Trip – The Tryweryn or Dee - Saturday 9th November 2019 - Mr Sean May</t>
  </si>
  <si>
    <t>Mike Bailey</t>
  </si>
  <si>
    <t>Patrick Sullivan</t>
  </si>
  <si>
    <t>Sophie Banat</t>
  </si>
  <si>
    <t>KTPFC - Kingsway Pool - Widnes Monday (Beginners, general paddling and rolling) - Cdt B Driver - Mr Kieran Conville - Mr Alaa H</t>
  </si>
  <si>
    <t>9ED2K - White Water Kayak Improvers Led Trip – The Dee - Saturday 9th November 2019 - Mr Martin Page</t>
  </si>
  <si>
    <t>Awardboard</t>
  </si>
  <si>
    <t>SOLID RESIN KAYAKING CANOEING MINI STAR TROPHY 8cm FREE ENGRAVING A1122 GMS</t>
  </si>
  <si>
    <t>Steph Ashcroft</t>
  </si>
  <si>
    <t>MTWNP - Kingsway Pool - Widnes Monday (Beginners, general paddling and rolling) - Mr isaac english - Mr simon english</t>
  </si>
  <si>
    <t>Gerald Sykes</t>
  </si>
  <si>
    <t>JA Mannion</t>
  </si>
  <si>
    <t>Brenda Moore</t>
  </si>
  <si>
    <t>Subscription Payment</t>
  </si>
  <si>
    <t>Lee Mccrystal</t>
  </si>
  <si>
    <t>XT4F6 - Kingsway Pool - Widnes Monday (Beginners, general paddling and rolling) - Mr Lee Mccrystal</t>
  </si>
  <si>
    <t>danut stancioiu</t>
  </si>
  <si>
    <t>JVXNR - Kingsway Pool - Widnes Monday (Beginners, general paddling and rolling) - dr Dan Stancioiu</t>
  </si>
  <si>
    <t>Andrew Morris</t>
  </si>
  <si>
    <t>Elizabeth Shelbourne</t>
  </si>
  <si>
    <t>3GX6D - Kingsway Pool - Widnes Monday (Beginners, general paddling and rolling) - Dr David Allanson</t>
  </si>
  <si>
    <t>Scott Johnson</t>
  </si>
  <si>
    <t>KREG7 - Kingsway Pool - Widnes Monday (Beginners, general paddling and rolling) - Mr Scott Johnson</t>
  </si>
  <si>
    <t>Andrew Smith</t>
  </si>
  <si>
    <t>MWD2Q - River Tees white water  Weekend - Coordinator John Cooke - Mstr Aleksander Ford - Mr Craig Ford</t>
  </si>
  <si>
    <t>X9QKF - Scottish Easter Paddling Holiday based at Kinlochleven - coordinator John Cooke. - Mrs Nadezda Ford - Mstr Aleksander F</t>
  </si>
  <si>
    <t>PT2FV - Improvers WW River Trip (Grade 2-3 River Dee) - Coordinator John Cooke - Mrs Nadezda Ford</t>
  </si>
  <si>
    <t>2H9DV - Kingsway Pool - Widnes Monday (Beginners, general paddling and rolling) - Mr Joey Shelbourne - Mrs Liz Shelbourne</t>
  </si>
  <si>
    <t>6W7AT - Kingsway Pool - Widnes Monday (Beginners, general paddling and rolling) - Mr Neil Jones</t>
  </si>
  <si>
    <t>GR6NF - Kingsway Pool - Widnes Monday (Beginners, general paddling and rolling) - Mr Brian Green</t>
  </si>
  <si>
    <t>Paul GOETZEE</t>
  </si>
  <si>
    <t>XRVDP - Kingsway Pool - Widnes Monday (Beginners, general paddling and rolling) - Mr Paul Goetzee</t>
  </si>
  <si>
    <t>PWJTK - Kingsway Pool - Widnes Monday (Beginners, general paddling and rolling) - Mr Jonathan Lewis</t>
  </si>
  <si>
    <t>alison kilby</t>
  </si>
  <si>
    <t>NDY3N - Improvers WW River Trip (Grade 2-3 River Dee) - Coordinator John Cooke - Mr Martin Page</t>
  </si>
  <si>
    <t>Hannah Bellamy</t>
  </si>
  <si>
    <t>Shaun Thomas</t>
  </si>
  <si>
    <t>4WXEY - Kingsway Pool - Widnes Monday (Beginners, general paddling and rolling) - Mr Enda Crossan</t>
  </si>
  <si>
    <t>7HR3Q - Improvers WW River Trip (Grade 2-3 River Dee) - Coordinator John Cooke - Mr Richard Clews</t>
  </si>
  <si>
    <t>D7KKV - Kingsway Pool - Widnes Monday (Beginners, general paddling and rolling) - Mrs Joyce Dillon - Mr Tom Dillon</t>
  </si>
  <si>
    <t>DAVID REYNOLDS</t>
  </si>
  <si>
    <t>Lucy Kirwin</t>
  </si>
  <si>
    <t>QPHJ4 - Mid Wales White Water Weekend - Coordinator John Cooke - Mstr Aleksander Ford - Mr Craig Ford</t>
  </si>
  <si>
    <t>KE9K6 - Kingsway Pool - Widnes Monday (Beginners, general paddling and rolling) - Mrs Joanne english - Mr isaac english - Mr si</t>
  </si>
  <si>
    <t>MEN3N - River Tees white water  Weekend - Coordinator John Cooke - Ms Leanne Murray</t>
  </si>
  <si>
    <t>KQXM2 - Kingsway Pool - Widnes Monday (Beginners, general paddling and rolling) - Ms Leanne Murray</t>
  </si>
  <si>
    <t>Q77DM - Broadgreen School Pool Junior Club 1 (7:00-8:00pm) - Mr Tom Devine</t>
  </si>
  <si>
    <t>QGAM9 - Kingsway Pool - Widnes Monday (Beginners, general paddling and rolling) - Mr David Strettle</t>
  </si>
  <si>
    <t>3XYDK - Mid Wales White Water Weekend - Coordinator John Cooke - Mr Sean May</t>
  </si>
  <si>
    <t>RD924 - Improvers WW River Trip (Grade 2-3 River Dee) - Coordinator John Cooke - Mr Andrew Hussey</t>
  </si>
  <si>
    <t>David Johnstone</t>
  </si>
  <si>
    <t>3CXFK - Kingsway Pool - Widnes Monday (Beginners, general paddling and rolling) - REV DAVID JOHNSTONE</t>
  </si>
  <si>
    <t>DAVID GRIMES</t>
  </si>
  <si>
    <t>JEYRR - Broadgreen School Pool Junior Club 1 (7:00-8:00pm) - Master Tom Lewis</t>
  </si>
  <si>
    <t>AKWQG - Kingsway Pool - Widnes Monday (Beginners, general paddling and rolling) - Mr Joseph Shelbourne - Mrs Elizabeth Shelbour</t>
  </si>
  <si>
    <t>WQ9WY - Kingsway Pool - Widnes Monday (Beginners, general paddling and rolling) - Mr Andy Smith</t>
  </si>
  <si>
    <t>PHKJ2 - Kingsway Pool - Widnes Monday (Beginners, general paddling and rolling) - Mr Martin Sinnott</t>
  </si>
  <si>
    <t>TN9M6 - Introductory course with the club - Every Second Sunday of the month - Miss Annmarie Williams - Mr Paul Riley</t>
  </si>
  <si>
    <t>WQ9JN - Kingsway Pool - Widnes Monday (Beginners, general paddling and rolling) - Dr David Allanson</t>
  </si>
  <si>
    <t>7DG62 - River Tees white water  Weekend - Coordinator John Cooke - Miss Kayleigh Campbell - Mr Neil Jones</t>
  </si>
  <si>
    <t>JQ6J9 - Broadgreen School Pool Junior Club 1 (7:00-8:00pm) - Ms Grace Crossan</t>
  </si>
  <si>
    <t>Natalie Beveridge</t>
  </si>
  <si>
    <t>jayne dooley</t>
  </si>
  <si>
    <t>JKN7A - Kingsway Pool - Widnes Monday (Beginners, general paddling and rolling) - Mr Stephen Dooley</t>
  </si>
  <si>
    <t>YTJDK - Kingsway Pool - Widnes Monday (Beginners, general paddling and rolling) - Mr Brian Green</t>
  </si>
  <si>
    <t>R42XM - Kingsway Pool - Widnes Monday (Beginners, general paddling and rolling) - Mr Jonathan Lewis</t>
  </si>
  <si>
    <t>EAWQF - Kingsway Pool - Widnes Monday (Beginners, general paddling and rolling) - Mr Andrew Smith</t>
  </si>
  <si>
    <t>A2EPY - Kingsway Pool - Widnes Monday (Beginners, general paddling and rolling) - Mr Enda Crossan</t>
  </si>
  <si>
    <t>6J29A - Mid Wales White Water Weekend - Coordinator John Cooke - Mr stuart conway</t>
  </si>
  <si>
    <t>6WTWA - Improvers WW River Trip (Grade 2-3 River Dee) - Coordinator John Cooke - Ms Leanne Murray</t>
  </si>
  <si>
    <t>3CCNX - Kingsway Pool - Widnes Monday (Beginners, general paddling and rolling) - Mr isaac english - Mrs Joanne english - Mr si</t>
  </si>
  <si>
    <t>2G4Q2 - Broadgreen School Pool Junior Club 1 (7:00-8:00pm) - Broadgreen School Pool Session 2 (8:00-9:00pm) - Mr Noah Daniel -</t>
  </si>
  <si>
    <t>natalie mccreith</t>
  </si>
  <si>
    <t>Andrew Tate</t>
  </si>
  <si>
    <t>HCF6Y - Kingsway Pool - Widnes Monday (Beginners, general paddling and rolling) - Mr Kieran Conville - Mr Alaa Hashish - Mr Mas</t>
  </si>
  <si>
    <t>AF2CH - Broadgreen School Pool Junior Club 1 (7:00-8:00pm) - mr joshua Atkinson</t>
  </si>
  <si>
    <t>DMQMX - Kingsway Pool - Widnes Monday (Beginners, general paddling and rolling) - Mrs Joyce Dillon - Mr Tom Dillon</t>
  </si>
  <si>
    <t>Derek Birch</t>
  </si>
  <si>
    <t>TQ7GG - Improvers WW River Trip (Grade 2-3 River Dee) - Coordinator John Cooke - Mr Jonathan Lewis</t>
  </si>
  <si>
    <t>D6DQ2 - Kingsway Pool - Widnes Monday (Beginners, general paddling and rolling) - Mr Martin Sinnott</t>
  </si>
  <si>
    <t>9PC6T - Kingsway Pool - Widnes Monday (Beginners, general paddling and rolling) - Rev Davie Johnstone</t>
  </si>
  <si>
    <t>E4QY2 - Kingsway Pool - Widnes Monday (Beginners, general paddling and rolling) - Mr Francis Dures</t>
  </si>
  <si>
    <t>Joseph Shelbourne</t>
  </si>
  <si>
    <t>KENC4 - Kingsway Pool - Widnes Monday (Beginners, general paddling and rolling) - Mr Joseph Shelbourne - Mrs Elizabeth Shelbour</t>
  </si>
  <si>
    <t>RHNGD - Introductory course with the club - Every Second Sunday of the month - Ms Karen Scott</t>
  </si>
  <si>
    <t>CWA6Y - River Tees white water  Weekend - Coordinator John Cooke - Fiona</t>
  </si>
  <si>
    <t>K Lau</t>
  </si>
  <si>
    <t>MJRPA - Different strokes course for beginners &amp;amp; improvers - Coordinator Carl Leung - Mrs Jayne Dooley</t>
  </si>
  <si>
    <t>TJAAR - Broadgreen School Pool Junior Club 1 (7:00-8:00pm) - Miss Lilyth Corke - Master Alex Corke</t>
  </si>
  <si>
    <t>R9KDM - Anglesey Weekend No 4 Tyn Rhos campsite LL652AX - Coordinator Peter Massey - River Tees white water  Weekend - Coordina</t>
  </si>
  <si>
    <t>MKDRC - Broadgreen School Pool Session 2 (8:00-9:00pm) - Mr Nic Corke</t>
  </si>
  <si>
    <t>4VH6V - Kingsway Pool - Widnes Monday (Beginners, general paddling and rolling) - Mr Nic Corke</t>
  </si>
  <si>
    <t>XMJHK - Kingsway Pool - Widnes Monday (Beginners, general paddling and rolling) - Mr Andrew Smith</t>
  </si>
  <si>
    <t>6C4RA - Mid Wales White Water Weekend - Coordinator John Cooke - K Steer</t>
  </si>
  <si>
    <t>MJHT6 - Broadgreen School Pool Junior Club 1 (7:00-8:00pm) - Miss Emily Smith</t>
  </si>
  <si>
    <t>Josh Cook</t>
  </si>
  <si>
    <t>WN99P - Broadgreen School Pool Junior Club 1 (7:00-8:00pm) - Master Joseph O&amp;#39;Grady</t>
  </si>
  <si>
    <t>9CF9H - Broadgreen School Pool Junior Club 1 (7:00-8:00pm) - Miss Clara Clews</t>
  </si>
  <si>
    <t>R2PDT - Broadgreen School Pool Junior Club 1 (7:00-8:00pm) - Broadgreen School Pool Session 2 (8:00-9:00pm) - Mr Martin Eley -</t>
  </si>
  <si>
    <t>C3FKE - Broadgreen School Pool Session 2 (8:00-9:00pm) - Ms Susan Whittle</t>
  </si>
  <si>
    <t>WJ9KM - Broadgreen School Pool Session 2 (8:00-9:00pm) - Miss Harriet Wells - Master George Wells</t>
  </si>
  <si>
    <t>WT97N - Broadgreen School Pool Session 2 (8:00-9:00pm) - Ms Sophie Johnson - Mr Paul Johnson</t>
  </si>
  <si>
    <t>Wayne Jones</t>
  </si>
  <si>
    <t>P7XCY - Introductory course with the club - Every Second Sunday of the month - Miss Gillian Duncan - Mr Ian O&amp;#39;Connor</t>
  </si>
  <si>
    <t>XWY7F - Kingsway Pool - Widnes Monday (Beginners, general paddling and rolling) - Mr Martin Sinnott</t>
  </si>
  <si>
    <t>Dewi Roberts</t>
  </si>
  <si>
    <t>FQWXM - Improvers WW River Trip (Grade 2-3 River Dee) - Coordinator John Cooke - Mr Dewi Roberts</t>
  </si>
  <si>
    <t>HPEQ2 - Kingsway Pool - Widnes Monday (Beginners, general paddling and rolling) - dr Dan Stancioiu</t>
  </si>
  <si>
    <t>EW9DC - Improvers WW River Trip (Grade 2-3 River Dee) - Coordinator John Cooke - Miss Julia Whittle - Master Tom Lewis</t>
  </si>
  <si>
    <t>fiona barry</t>
  </si>
  <si>
    <t>QV7X9 - Kingsway Pool - Widnes Monday (Beginners, general paddling and rolling) - Mr Francis Dures</t>
  </si>
  <si>
    <t>D4VG6 - Improvers WW River Trip (Grade 2-3 River Dee) - Coordinator John Cooke - Mrs Jenna Mackintosh</t>
  </si>
  <si>
    <t>gary jennings</t>
  </si>
  <si>
    <t>C9VJC - Improvers WW River Trip (Grade 2-3 River Dee) - Coordinator John Cooke - Ms Susan Whittle</t>
  </si>
  <si>
    <t>RJF3Y - Kingsway Pool - Widnes Monday (Beginners, general paddling and rolling) - Mr Mason Wallace-Hughes - Mr Alaa Hashish - M</t>
  </si>
  <si>
    <t>josie moss</t>
  </si>
  <si>
    <t>H7VFJ - Mid Wales White Water Weekend - Coordinator John Cooke - Mr Oliver Murphy - mr Chris Murphy</t>
  </si>
  <si>
    <t>Keith Young</t>
  </si>
  <si>
    <t>TEVCT - Kingsway Pool - Widnes Monday (Beginners, general paddling and rolling) - Mrs Joyce Dillon - Mr Tom Dillon</t>
  </si>
  <si>
    <t>V9DEH - Kingsway Pool - Widnes Monday (Beginners, general paddling and rolling) - Miss Sophie Fail</t>
  </si>
  <si>
    <t>YPA3P - Different strokes course for beginners &amp;amp; improvers - Coordinator Carl Leung - Ms Susan Whittle</t>
  </si>
  <si>
    <t>D4TJE - Different strokes course for beginners &amp;amp; improvers - Coordinator Carl Leung - Miss Julia Whittle</t>
  </si>
  <si>
    <t>QJQ97 - Kingsway Pool - Widnes Monday (Beginners, general paddling and rolling) - Cdt B Samual - Cpl J Stodolniak - FS Danielle</t>
  </si>
  <si>
    <t>nigel snow</t>
  </si>
  <si>
    <t>MACP7 - Kingsway Pool - Widnes Monday (Beginners, general paddling and rolling) - Mr Nigel Waddington - Mr Peter Walmsley</t>
  </si>
  <si>
    <t>FJREQ - Kingsway Pool - Widnes Monday (Beginners, general paddling and rolling) - Dr David Allanson</t>
  </si>
  <si>
    <t>D2NTY - Improvers WW River Trip (Grade 2-3 River Dee) - Coordinator John Cooke - Miss Amanda Mcauley</t>
  </si>
  <si>
    <t>Lawretta Westgaph</t>
  </si>
  <si>
    <t>DA33D - Kingsway Pool - Widnes Monday (Beginners, general paddling and rolling) - Mr Neil Jones</t>
  </si>
  <si>
    <t>Ravi Menghani</t>
  </si>
  <si>
    <t>William Dawson</t>
  </si>
  <si>
    <t>GV379 - Kingsway Pool - Widnes Monday (Beginners, general paddling and rolling) - dr Dan Stancioiu</t>
  </si>
  <si>
    <t>QNQKC - Improvers WW River Trip (Grade 2-3 River Dee) - Coordinator John Cooke - Mr Nic Corke</t>
  </si>
  <si>
    <t>4NXQK - Kingsway Pool - Widnes Monday (Beginners, general paddling and rolling) - Mr Nic Corke</t>
  </si>
  <si>
    <t>9N2K3 - Kingsway Pool - Widnes Monday (Beginners, general paddling and rolling) - Mr Enda Crossan</t>
  </si>
  <si>
    <t>627CE - Kingsway Pool - Widnes Monday (Beginners, general paddling and rolling) - Mr Andrew Smith</t>
  </si>
  <si>
    <t>QDTDC - Broadgreen School Pool Junior Club 1 (7:00-8:00pm) - Mr Tom Lewis</t>
  </si>
  <si>
    <t>92F94 - Broadgreen School Pool Junior Club 1 (7:00-8:00pm) - Mr Tom Devine</t>
  </si>
  <si>
    <t>R3D6C - Broadgreen School Pool Junior Club 1 (7:00-8:00pm) - mr joshua Atkinson</t>
  </si>
  <si>
    <t>RGVTC - Broadgreen School Pool Junior Club 1 (7:00-8:00pm) - Mr Noah Daniel</t>
  </si>
  <si>
    <t>V3JKA - Broadgreen School Pool Junior Club 1 (7:00-8:00pm) - mr Jacob James - mr William James</t>
  </si>
  <si>
    <t>DGVR4 - Broadgreen School Pool Session 2 (8:00-9:00pm) - Mr Kieron Allerton - Mr D Barnes - Mr John Allerton</t>
  </si>
  <si>
    <t>HP24K - Broadgreen School Pool Junior Club 1 (7:00-8:00pm) - Ms Grace Crossan</t>
  </si>
  <si>
    <t>KQAFM - Broadgreen School Pool Session 2 (8:00-9:00pm) - Master Joseph O’Grady</t>
  </si>
  <si>
    <t>3FDX2 - Broadgreen School Pool Junior Club 1 (7:00-8:00pm) - Miss Emily Smith</t>
  </si>
  <si>
    <t>VD3AE - Broadgreen School Pool Session 2 (8:00-9:00pm) - Mr Richard Clews - Miss Poppy Clews</t>
  </si>
  <si>
    <t>7JP3W - Broadgreen School Pool Session 2 (8:00-9:00pm) - Miss Ellie Gavin - Mr Nathan Daniel</t>
  </si>
  <si>
    <t>THPJW - Broadgreen School Pool Junior Club 1 (7:00-8:00pm) - Miss Carol Shillinglaw</t>
  </si>
  <si>
    <t>39Y4A - Broadgreen School Pool Junior Club 1 (7:00-8:00pm) - Mr Alex Corke</t>
  </si>
  <si>
    <t>A9AC4 - Broadgreen School Pool Junior Club 1 (7:00-8:00pm)</t>
  </si>
  <si>
    <t>7JM3Y - Broadgreen School Pool Junior Club 1 (7:00-8:00pm) - Miss Libby Saunderson</t>
  </si>
  <si>
    <t>AN9DK - Kingsway Pool - Widnes Monday (Beginners, general paddling and rolling) - Mrs Karen Eley - Mr Martin Eley</t>
  </si>
  <si>
    <t>Keith Traverse</t>
  </si>
  <si>
    <t>Steven Neil</t>
  </si>
  <si>
    <t>FYDX6 - Introductory course with the club - Every Second Sunday of the month - Mr Steven Neil</t>
  </si>
  <si>
    <t>ste searson</t>
  </si>
  <si>
    <t>HWRWW - Introductory course with the club - Every Second Sunday of the month - Miss Cath Kophamel</t>
  </si>
  <si>
    <t>Bevanie Robinson</t>
  </si>
  <si>
    <t>FY2KE - Kingsway Pool - Widnes Monday (Beginners, general paddling and rolling) - Ms Bevanie Robinson</t>
  </si>
  <si>
    <t>KNPP6 - Kingsway Pool - Widnes Monday (Beginners, general paddling and rolling) - Miss Sharon Walters</t>
  </si>
  <si>
    <t>QCJF2 - Mid Wales White Water Weekend - Coordinator John Cooke - Miss Sarah Gille</t>
  </si>
  <si>
    <t>KNDHV - Kingsway Pool - Widnes Monday (Beginners, general paddling and rolling) - dr Dan Stancioiu</t>
  </si>
  <si>
    <t>m y lui</t>
  </si>
  <si>
    <t>R9NFD - Kingsway Pool - Widnes Monday (Beginners, general paddling and rolling) - miss gloria LUI - mr Man LUI - miss JOYCE LUI</t>
  </si>
  <si>
    <t>NYR3K - Kingsway Pool - Widnes Monday (Beginners, general paddling and rolling) - Dr David Allanson</t>
  </si>
  <si>
    <t>9CVPY - Kingsway Pool - Widnes Monday (Beginners, general paddling and rolling) - Mr Martin Sinnott</t>
  </si>
  <si>
    <t>FVVPG - Kingsway Pool - Widnes Monday (Beginners, general paddling and rolling) - Mr Martin Eley</t>
  </si>
  <si>
    <t>David Keig</t>
  </si>
  <si>
    <t>Nicola Aldridge</t>
  </si>
  <si>
    <t>XC47G - Mid Wales White Water Weekend - Coordinator John Cooke - miss Hannah Bellamy</t>
  </si>
  <si>
    <t>6XVJX - River Tees white water  Weekend - Coordinator John Cooke - miss Hannah Bellamy</t>
  </si>
  <si>
    <t>callum cook</t>
  </si>
  <si>
    <t>Colin Moss</t>
  </si>
  <si>
    <t>JOSS JONES</t>
  </si>
  <si>
    <t>Rebecca McDonnell</t>
  </si>
  <si>
    <t>Meggan shearsmith</t>
  </si>
  <si>
    <t>paul swan</t>
  </si>
  <si>
    <t>7V4VN - Kingsway Pool - Widnes Monday (Beginners, general paddling and rolling) - Mr Dave Keig</t>
  </si>
  <si>
    <t>NAPWM - Kingsway Pool - Widnes Monday (Beginners, general paddling and rolling) - Mr Martin Sinnott</t>
  </si>
  <si>
    <t>T6TWA - Kingsway Pool - Widnes Monday (Beginners, general paddling and rolling) - Mr Paul Goetzee</t>
  </si>
  <si>
    <t>NQR7M - Kingsway Pool - Widnes Monday (Beginners, general paddling and rolling) - Mr Francis Dures</t>
  </si>
  <si>
    <t>RGY6X - River Tees white water  Weekend - Coordinator John Cooke - Mr Mark Benson</t>
  </si>
  <si>
    <t>WVFQH - Mid Wales White Water Weekend - Coordinator John Cooke - Mr Mark Benson</t>
  </si>
  <si>
    <t>JFGND - Kingsway Pool - Widnes Monday (Beginners, general paddling and rolling) - Mr Michael Tattersall</t>
  </si>
  <si>
    <t>Jonathan Walker</t>
  </si>
  <si>
    <t>Andrea Swift</t>
  </si>
  <si>
    <t>karen crossland</t>
  </si>
  <si>
    <t>V3RC9 - Kingsway Pool - Widnes Monday (Beginners, general paddling and rolling) - Mr Liam Bowe - Ms Karen Crossland</t>
  </si>
  <si>
    <t>Andrew Simpson</t>
  </si>
  <si>
    <t>Owen Rabbitt</t>
  </si>
  <si>
    <t>CJJEK - Kingsway Pool - Widnes Monday (Beginners, general paddling and rolling) - Miss Katie Mckenna - Mr Scott Johnson</t>
  </si>
  <si>
    <t>KYY62 - Kingsway Pool - Widnes Monday (Beginners, general paddling and rolling) - mr dave keig</t>
  </si>
  <si>
    <t>EFMMQ - Kingsway Pool - Widnes Monday (Beginners, general paddling and rolling) - Mr Martin Sinnott</t>
  </si>
  <si>
    <t>TD6VT - Kingsway Pool - Widnes Monday (Beginners, general paddling and rolling) - dr Dan Stancioiu</t>
  </si>
  <si>
    <t>2Y4Y2 - Kingsway Pool - Widnes Monday (Beginners, general paddling and rolling) - Mr David Gould</t>
  </si>
  <si>
    <t>peter veevers</t>
  </si>
  <si>
    <t>PFGGW - Kingsway Pool - Widnes Monday (Beginners, general paddling and rolling) - Mr Jonathan Lewis</t>
  </si>
  <si>
    <t>DQ2XF - Mid Wales White Water Weekend - Coordinator John Cooke - Mr Kirk WILLIAMS</t>
  </si>
  <si>
    <t>9E4DJ - Open Boat (Canoe) Skills Course - Coach Mike Alter - Mrs Karen Eley - Mr Martin Eley</t>
  </si>
  <si>
    <t>2DAKV - Open Boat (Canoe) Skills Course - Coach Mike Alter - Mr Steve Bond - Ms Elle Jackson</t>
  </si>
  <si>
    <t>T Keir</t>
  </si>
  <si>
    <t>Ann Hopper</t>
  </si>
  <si>
    <t>MWGQG - Open Boat (Canoe) Skills Course - Coach Mike Alter - Mrs Ann Hopper</t>
  </si>
  <si>
    <t>PX6KX - Kingsway Pool - Widnes Monday (Beginners, general paddling and rolling) - Rev David Johnstone</t>
  </si>
  <si>
    <t>A9JET - Open Boat (Canoe) Skills Course - Coach Mike Alter - Miss Rim Aly</t>
  </si>
  <si>
    <t>keith howard</t>
  </si>
  <si>
    <t>GFGRD - Open Boat (Canoe) Skills Course - Coach Mike Alter - Mr David Gould</t>
  </si>
  <si>
    <t>Man LUI</t>
  </si>
  <si>
    <t>PFGRX - Open Boat (Canoe) Skills Course - Coach Mike Alter - miss JOYCe LUI</t>
  </si>
  <si>
    <t>VC924 - Mid Wales White Water Weekend - Coordinator John Cooke - Mr Stuart Toulson</t>
  </si>
  <si>
    <t>JVFWX - Introductory course with the club - Every Second Sunday of the month - Mrs Joyce Dillon - Mr Tom Dillon</t>
  </si>
  <si>
    <t>NXYGC - Kingsway Pool - Widnes Monday (Beginners, general paddling and rolling) - Mrs Joyce Dillon - Mr Tom Dillon</t>
  </si>
  <si>
    <t>3JHQ9 - Kingsway Pool - Widnes Monday (Beginners, general paddling and rolling) - Dr David Allanson</t>
  </si>
  <si>
    <t>richard reeves</t>
  </si>
  <si>
    <t>Sophie Sutcliffe</t>
  </si>
  <si>
    <t>David Jordan</t>
  </si>
  <si>
    <t>Hannah Fleet</t>
  </si>
  <si>
    <t>ETF2M - Introductory course with the club - Every Second Sunday of the month - Miss Hannah Fleet</t>
  </si>
  <si>
    <t>Christopher wall</t>
  </si>
  <si>
    <t>GYDXY - Introductory course with the club - Every Second Sunday of the month - Mrs Jayne Dooley</t>
  </si>
  <si>
    <t>carole myerscough</t>
  </si>
  <si>
    <t>Matthew Pegram</t>
  </si>
  <si>
    <t>jake marsden</t>
  </si>
  <si>
    <t>DJ6D9 - Kingsway Pool - Widnes Monday (Beginners, general paddling and rolling) - Rev Davie Johnstone</t>
  </si>
  <si>
    <t>Mary Donnelly</t>
  </si>
  <si>
    <t>PRHRP - Kingsway Pool - Widnes Monday (Beginners, general paddling and rolling) - Ms. teresa donnelly</t>
  </si>
  <si>
    <t>TGWTK - Kingsway Pool - Widnes Monday (Beginners, general paddling and rolling) - Mr John Roughsedge</t>
  </si>
  <si>
    <t>4EATD - Kingsway Pool - Widnes Monday (Beginners, general paddling and rolling) - dr Dan Stancioiu</t>
  </si>
  <si>
    <t>VAFRX - River Tees white water  Weekend - Coordinator John Cooke - Miss Sarah Gille</t>
  </si>
  <si>
    <t>NQ9FM - Kingsway Pool - Widnes Monday (Beginners, general paddling and rolling) - Mr Martin Sinnott</t>
  </si>
  <si>
    <t>Lee Doherty</t>
  </si>
  <si>
    <t>Thomas Fenney</t>
  </si>
  <si>
    <t>WPHTA - River Tees white water  Weekend - Coordinator John Cooke - Mr Stuart Toulson</t>
  </si>
  <si>
    <t>alan brabin</t>
  </si>
  <si>
    <t>C James</t>
  </si>
  <si>
    <t>Stephen Lewtas</t>
  </si>
  <si>
    <t>stephen mcginnigle</t>
  </si>
  <si>
    <t>Ray Baggaley</t>
  </si>
  <si>
    <t>EGMHQ - Kingsway Pool - Widnes Monday (Beginners, general paddling and rolling) - Mr isaac english - Mrs Joanne english - Mr si</t>
  </si>
  <si>
    <t>TJ4XH - Kingsway Pool - Widnes Monday (Beginners, general paddling and rolling) - Mr Scott Johnson</t>
  </si>
  <si>
    <t>Chuang Dorin Wang</t>
  </si>
  <si>
    <t>2GGC9 - Kingsway Pool - Widnes Monday (Beginners, general paddling and rolling) - mr dave keig</t>
  </si>
  <si>
    <t>AXYEF - Kingsway Pool - Widnes Monday (Beginners, general paddling and rolling) - Mr Enda Crossan</t>
  </si>
  <si>
    <t>G3DEK - Kingsway Pool - Widnes Monday (Beginners, general paddling and rolling) - Mr Paul Goetzee</t>
  </si>
  <si>
    <t>JMWKQ - Kingsway Pool - Widnes Monday (Beginners, general paddling and rolling) - Mr Jonathan Lewis</t>
  </si>
  <si>
    <t>EC6KW - Kingsway Pool - Widnes Monday (Beginners, general paddling and rolling) - Mrs Joyce Dillon - Mr Tom Dillon</t>
  </si>
  <si>
    <t>DNC7F - Kingsway Pool - Widnes Monday (Beginners, general paddling and rolling) - Mr Enda Crossan</t>
  </si>
  <si>
    <t>########</t>
  </si>
  <si>
    <t>Please transfer the money direct into LCC account (Reference your name) and let me know when you have done this.</t>
  </si>
  <si>
    <t>Many thanks</t>
  </si>
  <si>
    <t xml:space="preserve">Keith </t>
  </si>
  <si>
    <t>Account Name</t>
  </si>
  <si>
    <t>Liverpool Canoe Club</t>
  </si>
  <si>
    <t>Sort Code:</t>
  </si>
  <si>
    <t>Account No.</t>
  </si>
  <si>
    <t>Reference:</t>
  </si>
  <si>
    <t xml:space="preserve"> your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</si>
</sst>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8" formatCode="dd/mm/yy"/>
    <numFmt numFmtId="169" formatCode="&quot;£&quot;#,##0.00"/>
    <numFmt numFmtId="170" formatCode="d\-mmm"/>
    <numFmt numFmtId="171" formatCode="d\ mmm\ yy"/>
    <numFmt numFmtId="172" formatCode="_-[$£-809]* #,##0.00_-;\-[$£-809]* #,##0.00_-;_-[$£-809]* &quot;-&quot;??_-;_-@_-"/>
    <numFmt numFmtId="173" formatCode="_-\£* #,##0.00_-;&quot;-£&quot;* #,##0.00_-;_-\£* \-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FF0000"/>
      <name val="Times New Roman"/>
      <family val="1"/>
    </font>
    <font>
      <b/>
      <sz val="10"/>
      <color rgb="FF000000"/>
      <name val="Arial"/>
      <family val="2"/>
    </font>
    <font>
      <b/>
      <sz val="10"/>
      <name val="Arial"/>
      <family val="2"/>
    </font>
  </fonts>
  <fills count="5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4B084"/>
        <bgColor rgb="FF000000"/>
      </patternFill>
    </fill>
    <fill>
      <patternFill patternType="solid">
        <fgColor rgb="FFF4B084"/>
        <bgColor rgb="FFC0C0C0"/>
      </patternFill>
    </fill>
    <fill>
      <patternFill patternType="solid">
        <fgColor rgb="FFFFFF00"/>
        <bgColor rgb="FF000000"/>
      </patternFill>
    </fill>
    <fill>
      <patternFill patternType="solid">
        <fgColor rgb="FF305496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C65911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FFD966"/>
        <bgColor rgb="FF000000"/>
      </patternFill>
    </fill>
    <fill>
      <patternFill patternType="solid">
        <fgColor rgb="FFF8CBAD"/>
        <bgColor rgb="FF000000"/>
      </patternFill>
    </fill>
    <fill>
      <patternFill patternType="solid">
        <fgColor rgb="FFCC00FF"/>
        <bgColor rgb="FF000000"/>
      </patternFill>
    </fill>
    <fill>
      <patternFill patternType="solid">
        <fgColor rgb="FFDBDBDB"/>
        <bgColor rgb="FF000000"/>
      </patternFill>
    </fill>
    <fill>
      <patternFill patternType="solid">
        <fgColor rgb="FFBDD7EE"/>
        <bgColor rgb="FF000000"/>
      </patternFill>
    </fill>
    <fill>
      <patternFill patternType="solid">
        <fgColor rgb="FFD9E1F2"/>
        <bgColor rgb="FFD9E1F2"/>
      </patternFill>
    </fill>
    <fill>
      <patternFill patternType="solid">
        <fgColor rgb="FF00B050"/>
        <bgColor rgb="FF000000"/>
      </patternFill>
    </fill>
    <fill>
      <patternFill patternType="solid">
        <fgColor rgb="FFFF0000"/>
        <bgColor rgb="FF000000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8EA9DB"/>
      </bottom>
      <diagonal/>
    </border>
    <border>
      <left/>
      <right/>
      <top style="thin">
        <color rgb="FF8EA9DB"/>
      </top>
      <bottom/>
      <diagonal/>
    </border>
  </borders>
  <cellStyleXfs count="43">
    <xf numFmtId="0" fontId="0" fillId="0" borderId="0"/>
    <xf numFmtId="44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7">
    <xf numFmtId="0" fontId="18" fillId="0" borderId="0" xfId="0" applyFont="1"/>
    <xf numFmtId="168" fontId="19" fillId="0" borderId="10" xfId="0" applyNumberFormat="1" applyFont="1" applyBorder="1" applyAlignment="1">
      <alignment horizontal="center"/>
    </xf>
    <xf numFmtId="0" fontId="18" fillId="0" borderId="10" xfId="0" applyFont="1" applyBorder="1"/>
    <xf numFmtId="44" fontId="18" fillId="0" borderId="10" xfId="1" applyNumberFormat="1" applyFont="1" applyBorder="1"/>
    <xf numFmtId="168" fontId="19" fillId="0" borderId="10" xfId="0" applyNumberFormat="1" applyFont="1" applyBorder="1" applyAlignment="1">
      <alignment horizontal="left"/>
    </xf>
    <xf numFmtId="44" fontId="19" fillId="0" borderId="10" xfId="1" applyNumberFormat="1" applyFont="1" applyBorder="1" applyAlignment="1">
      <alignment horizontal="right"/>
    </xf>
    <xf numFmtId="169" fontId="19" fillId="0" borderId="10" xfId="1" applyNumberFormat="1" applyFont="1" applyBorder="1" applyAlignment="1">
      <alignment horizontal="right"/>
    </xf>
    <xf numFmtId="0" fontId="20" fillId="0" borderId="10" xfId="0" applyFont="1" applyBorder="1" applyAlignment="1">
      <alignment horizontal="center"/>
    </xf>
    <xf numFmtId="170" fontId="20" fillId="0" borderId="10" xfId="0" applyNumberFormat="1" applyFont="1" applyBorder="1"/>
    <xf numFmtId="0" fontId="21" fillId="0" borderId="0" xfId="0" applyFont="1"/>
    <xf numFmtId="168" fontId="22" fillId="0" borderId="10" xfId="0" applyNumberFormat="1" applyFont="1" applyBorder="1" applyAlignment="1">
      <alignment horizontal="center"/>
    </xf>
    <xf numFmtId="0" fontId="21" fillId="0" borderId="11" xfId="0" applyNumberFormat="1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44" fontId="22" fillId="0" borderId="11" xfId="1" applyFont="1" applyBorder="1" applyAlignment="1">
      <alignment horizontal="center" textRotation="90" wrapText="1"/>
    </xf>
    <xf numFmtId="0" fontId="22" fillId="0" borderId="11" xfId="0" applyFont="1" applyBorder="1" applyAlignment="1">
      <alignment horizontal="center" textRotation="90" wrapText="1"/>
    </xf>
    <xf numFmtId="0" fontId="21" fillId="0" borderId="11" xfId="0" applyNumberFormat="1" applyFont="1" applyBorder="1" applyAlignment="1">
      <alignment horizontal="left" wrapText="1"/>
    </xf>
    <xf numFmtId="44" fontId="21" fillId="0" borderId="11" xfId="1" applyFont="1" applyBorder="1" applyAlignment="1">
      <alignment horizontal="center" wrapText="1"/>
    </xf>
    <xf numFmtId="169" fontId="21" fillId="0" borderId="11" xfId="1" applyNumberFormat="1" applyFont="1" applyBorder="1" applyAlignment="1">
      <alignment horizontal="center" wrapText="1"/>
    </xf>
    <xf numFmtId="0" fontId="21" fillId="0" borderId="11" xfId="1" applyNumberFormat="1" applyFont="1" applyBorder="1" applyAlignment="1">
      <alignment horizontal="center" wrapText="1"/>
    </xf>
    <xf numFmtId="0" fontId="21" fillId="0" borderId="11" xfId="0" applyFont="1" applyBorder="1"/>
    <xf numFmtId="168" fontId="19" fillId="33" borderId="12" xfId="0" applyNumberFormat="1" applyFont="1" applyFill="1" applyBorder="1" applyAlignment="1">
      <alignment horizontal="center"/>
    </xf>
    <xf numFmtId="168" fontId="19" fillId="33" borderId="13" xfId="0" applyNumberFormat="1" applyFont="1" applyFill="1" applyBorder="1" applyAlignment="1">
      <alignment horizontal="center"/>
    </xf>
    <xf numFmtId="171" fontId="22" fillId="34" borderId="13" xfId="0" applyNumberFormat="1" applyFont="1" applyFill="1" applyBorder="1"/>
    <xf numFmtId="44" fontId="22" fillId="34" borderId="13" xfId="1" applyFont="1" applyFill="1" applyBorder="1"/>
    <xf numFmtId="0" fontId="19" fillId="34" borderId="13" xfId="0" applyFont="1" applyFill="1" applyBorder="1"/>
    <xf numFmtId="168" fontId="19" fillId="33" borderId="13" xfId="0" applyNumberFormat="1" applyFont="1" applyFill="1" applyBorder="1" applyAlignment="1">
      <alignment horizontal="left"/>
    </xf>
    <xf numFmtId="44" fontId="19" fillId="33" borderId="13" xfId="1" applyFont="1" applyFill="1" applyBorder="1" applyAlignment="1">
      <alignment horizontal="right"/>
    </xf>
    <xf numFmtId="169" fontId="19" fillId="33" borderId="13" xfId="1" applyNumberFormat="1" applyFont="1" applyFill="1" applyBorder="1" applyAlignment="1">
      <alignment horizontal="right"/>
    </xf>
    <xf numFmtId="0" fontId="20" fillId="33" borderId="13" xfId="0" applyFont="1" applyFill="1" applyBorder="1" applyAlignment="1">
      <alignment horizontal="center"/>
    </xf>
    <xf numFmtId="44" fontId="22" fillId="33" borderId="13" xfId="1" applyFont="1" applyFill="1" applyBorder="1" applyAlignment="1">
      <alignment horizontal="right"/>
    </xf>
    <xf numFmtId="170" fontId="20" fillId="33" borderId="13" xfId="0" applyNumberFormat="1" applyFont="1" applyFill="1" applyBorder="1"/>
    <xf numFmtId="0" fontId="18" fillId="33" borderId="13" xfId="0" applyFont="1" applyFill="1" applyBorder="1"/>
    <xf numFmtId="168" fontId="19" fillId="0" borderId="12" xfId="0" applyNumberFormat="1" applyFont="1" applyBorder="1" applyAlignment="1">
      <alignment horizontal="center"/>
    </xf>
    <xf numFmtId="168" fontId="19" fillId="0" borderId="13" xfId="0" applyNumberFormat="1" applyFont="1" applyBorder="1" applyAlignment="1">
      <alignment horizontal="center"/>
    </xf>
    <xf numFmtId="0" fontId="18" fillId="0" borderId="13" xfId="0" applyFont="1" applyBorder="1"/>
    <xf numFmtId="44" fontId="19" fillId="0" borderId="13" xfId="1" applyFont="1" applyBorder="1"/>
    <xf numFmtId="0" fontId="19" fillId="0" borderId="13" xfId="0" applyFont="1" applyBorder="1"/>
    <xf numFmtId="168" fontId="19" fillId="0" borderId="13" xfId="0" applyNumberFormat="1" applyFont="1" applyBorder="1" applyAlignment="1">
      <alignment horizontal="left"/>
    </xf>
    <xf numFmtId="44" fontId="19" fillId="0" borderId="13" xfId="1" applyFont="1" applyBorder="1" applyAlignment="1">
      <alignment horizontal="right"/>
    </xf>
    <xf numFmtId="0" fontId="20" fillId="0" borderId="13" xfId="0" applyFont="1" applyBorder="1" applyAlignment="1">
      <alignment horizontal="center"/>
    </xf>
    <xf numFmtId="172" fontId="19" fillId="0" borderId="13" xfId="1" applyNumberFormat="1" applyFont="1" applyBorder="1" applyAlignment="1">
      <alignment horizontal="right" wrapText="1"/>
    </xf>
    <xf numFmtId="170" fontId="20" fillId="0" borderId="13" xfId="0" applyNumberFormat="1" applyFont="1" applyBorder="1"/>
    <xf numFmtId="44" fontId="18" fillId="35" borderId="13" xfId="0" applyNumberFormat="1" applyFont="1" applyFill="1" applyBorder="1"/>
    <xf numFmtId="44" fontId="18" fillId="0" borderId="13" xfId="1" applyFont="1" applyBorder="1"/>
    <xf numFmtId="169" fontId="19" fillId="0" borderId="13" xfId="1" applyNumberFormat="1" applyFont="1" applyBorder="1" applyAlignment="1">
      <alignment horizontal="right"/>
    </xf>
    <xf numFmtId="8" fontId="19" fillId="0" borderId="13" xfId="1" applyNumberFormat="1" applyFont="1" applyBorder="1" applyAlignment="1">
      <alignment horizontal="right"/>
    </xf>
    <xf numFmtId="0" fontId="0" fillId="0" borderId="13" xfId="1" applyNumberFormat="1" applyFont="1" applyBorder="1"/>
    <xf numFmtId="173" fontId="19" fillId="0" borderId="13" xfId="0" applyNumberFormat="1" applyFont="1" applyBorder="1" applyAlignment="1">
      <alignment horizontal="right"/>
    </xf>
    <xf numFmtId="0" fontId="18" fillId="0" borderId="0" xfId="0" applyFont="1" applyBorder="1"/>
    <xf numFmtId="44" fontId="18" fillId="0" borderId="0" xfId="1" applyFont="1" applyBorder="1"/>
    <xf numFmtId="0" fontId="18" fillId="0" borderId="12" xfId="0" applyFont="1" applyBorder="1"/>
    <xf numFmtId="0" fontId="18" fillId="0" borderId="11" xfId="0" applyFont="1" applyBorder="1"/>
    <xf numFmtId="44" fontId="18" fillId="0" borderId="11" xfId="1" applyFont="1" applyBorder="1"/>
    <xf numFmtId="168" fontId="19" fillId="36" borderId="13" xfId="0" applyNumberFormat="1" applyFont="1" applyFill="1" applyBorder="1" applyAlignment="1">
      <alignment horizontal="left"/>
    </xf>
    <xf numFmtId="44" fontId="19" fillId="36" borderId="13" xfId="1" applyFont="1" applyFill="1" applyBorder="1" applyAlignment="1">
      <alignment horizontal="right" wrapText="1"/>
    </xf>
    <xf numFmtId="44" fontId="19" fillId="36" borderId="13" xfId="1" applyFont="1" applyFill="1" applyBorder="1" applyAlignment="1">
      <alignment horizontal="right"/>
    </xf>
    <xf numFmtId="0" fontId="0" fillId="0" borderId="13" xfId="0" applyFont="1" applyBorder="1"/>
    <xf numFmtId="0" fontId="18" fillId="0" borderId="13" xfId="1" applyNumberFormat="1" applyFont="1" applyBorder="1"/>
    <xf numFmtId="169" fontId="19" fillId="36" borderId="13" xfId="1" applyNumberFormat="1" applyFont="1" applyFill="1" applyBorder="1" applyAlignment="1">
      <alignment horizontal="right"/>
    </xf>
    <xf numFmtId="168" fontId="19" fillId="37" borderId="13" xfId="0" applyNumberFormat="1" applyFont="1" applyFill="1" applyBorder="1" applyAlignment="1">
      <alignment horizontal="left"/>
    </xf>
    <xf numFmtId="44" fontId="19" fillId="37" borderId="13" xfId="1" applyFont="1" applyFill="1" applyBorder="1" applyAlignment="1">
      <alignment horizontal="right" wrapText="1"/>
    </xf>
    <xf numFmtId="44" fontId="19" fillId="37" borderId="13" xfId="1" applyFont="1" applyFill="1" applyBorder="1" applyAlignment="1">
      <alignment horizontal="right"/>
    </xf>
    <xf numFmtId="169" fontId="18" fillId="0" borderId="13" xfId="0" applyNumberFormat="1" applyFont="1" applyBorder="1"/>
    <xf numFmtId="169" fontId="19" fillId="37" borderId="13" xfId="1" applyNumberFormat="1" applyFont="1" applyFill="1" applyBorder="1" applyAlignment="1">
      <alignment horizontal="right"/>
    </xf>
    <xf numFmtId="44" fontId="20" fillId="0" borderId="13" xfId="1" applyFont="1" applyBorder="1" applyAlignment="1">
      <alignment horizontal="right"/>
    </xf>
    <xf numFmtId="168" fontId="19" fillId="38" borderId="13" xfId="0" applyNumberFormat="1" applyFont="1" applyFill="1" applyBorder="1" applyAlignment="1">
      <alignment horizontal="left"/>
    </xf>
    <xf numFmtId="44" fontId="19" fillId="38" borderId="13" xfId="1" applyFont="1" applyFill="1" applyBorder="1" applyAlignment="1">
      <alignment horizontal="right" wrapText="1"/>
    </xf>
    <xf numFmtId="44" fontId="19" fillId="38" borderId="13" xfId="1" applyFont="1" applyFill="1" applyBorder="1" applyAlignment="1">
      <alignment horizontal="right"/>
    </xf>
    <xf numFmtId="44" fontId="18" fillId="0" borderId="13" xfId="0" applyNumberFormat="1" applyFont="1" applyBorder="1"/>
    <xf numFmtId="169" fontId="19" fillId="38" borderId="13" xfId="1" applyNumberFormat="1" applyFont="1" applyFill="1" applyBorder="1" applyAlignment="1">
      <alignment horizontal="right"/>
    </xf>
    <xf numFmtId="0" fontId="18" fillId="0" borderId="13" xfId="0" applyFont="1" applyBorder="1" applyAlignment="1"/>
    <xf numFmtId="168" fontId="19" fillId="39" borderId="13" xfId="0" applyNumberFormat="1" applyFont="1" applyFill="1" applyBorder="1" applyAlignment="1">
      <alignment horizontal="left"/>
    </xf>
    <xf numFmtId="44" fontId="19" fillId="39" borderId="13" xfId="1" applyFont="1" applyFill="1" applyBorder="1" applyAlignment="1">
      <alignment horizontal="right" wrapText="1"/>
    </xf>
    <xf numFmtId="44" fontId="19" fillId="39" borderId="13" xfId="1" applyFont="1" applyFill="1" applyBorder="1" applyAlignment="1">
      <alignment horizontal="right"/>
    </xf>
    <xf numFmtId="168" fontId="19" fillId="39" borderId="13" xfId="1" applyNumberFormat="1" applyFont="1" applyFill="1" applyBorder="1" applyAlignment="1">
      <alignment horizontal="left"/>
    </xf>
    <xf numFmtId="0" fontId="18" fillId="40" borderId="13" xfId="0" applyNumberFormat="1" applyFont="1" applyFill="1" applyBorder="1" applyAlignment="1">
      <alignment horizontal="left"/>
    </xf>
    <xf numFmtId="0" fontId="18" fillId="40" borderId="13" xfId="0" applyFont="1" applyFill="1" applyBorder="1" applyAlignment="1">
      <alignment horizontal="left"/>
    </xf>
    <xf numFmtId="169" fontId="19" fillId="39" borderId="13" xfId="1" applyNumberFormat="1" applyFont="1" applyFill="1" applyBorder="1" applyAlignment="1">
      <alignment horizontal="right"/>
    </xf>
    <xf numFmtId="0" fontId="18" fillId="0" borderId="13" xfId="0" applyFont="1" applyBorder="1" applyAlignment="1">
      <alignment wrapText="1"/>
    </xf>
    <xf numFmtId="168" fontId="19" fillId="41" borderId="13" xfId="0" applyNumberFormat="1" applyFont="1" applyFill="1" applyBorder="1" applyAlignment="1">
      <alignment horizontal="left"/>
    </xf>
    <xf numFmtId="168" fontId="19" fillId="42" borderId="13" xfId="0" applyNumberFormat="1" applyFont="1" applyFill="1" applyBorder="1" applyAlignment="1">
      <alignment horizontal="left"/>
    </xf>
    <xf numFmtId="44" fontId="19" fillId="42" borderId="13" xfId="1" applyFont="1" applyFill="1" applyBorder="1" applyAlignment="1">
      <alignment horizontal="right" wrapText="1"/>
    </xf>
    <xf numFmtId="44" fontId="19" fillId="42" borderId="13" xfId="1" applyFont="1" applyFill="1" applyBorder="1" applyAlignment="1">
      <alignment horizontal="right"/>
    </xf>
    <xf numFmtId="168" fontId="19" fillId="42" borderId="13" xfId="1" applyNumberFormat="1" applyFont="1" applyFill="1" applyBorder="1" applyAlignment="1">
      <alignment horizontal="left"/>
    </xf>
    <xf numFmtId="0" fontId="19" fillId="42" borderId="13" xfId="1" applyNumberFormat="1" applyFont="1" applyFill="1" applyBorder="1" applyAlignment="1">
      <alignment horizontal="right"/>
    </xf>
    <xf numFmtId="169" fontId="19" fillId="42" borderId="13" xfId="1" applyNumberFormat="1" applyFont="1" applyFill="1" applyBorder="1" applyAlignment="1">
      <alignment horizontal="right"/>
    </xf>
    <xf numFmtId="0" fontId="19" fillId="0" borderId="13" xfId="0" applyFont="1" applyBorder="1" applyAlignment="1">
      <alignment horizontal="center"/>
    </xf>
    <xf numFmtId="168" fontId="19" fillId="43" borderId="13" xfId="0" applyNumberFormat="1" applyFont="1" applyFill="1" applyBorder="1" applyAlignment="1">
      <alignment horizontal="left"/>
    </xf>
    <xf numFmtId="44" fontId="19" fillId="43" borderId="13" xfId="1" applyFont="1" applyFill="1" applyBorder="1" applyAlignment="1">
      <alignment horizontal="right" wrapText="1"/>
    </xf>
    <xf numFmtId="44" fontId="19" fillId="43" borderId="13" xfId="1" applyFont="1" applyFill="1" applyBorder="1" applyAlignment="1">
      <alignment horizontal="right"/>
    </xf>
    <xf numFmtId="168" fontId="19" fillId="43" borderId="13" xfId="1" applyNumberFormat="1" applyFont="1" applyFill="1" applyBorder="1" applyAlignment="1">
      <alignment horizontal="left"/>
    </xf>
    <xf numFmtId="0" fontId="19" fillId="43" borderId="13" xfId="1" applyNumberFormat="1" applyFont="1" applyFill="1" applyBorder="1" applyAlignment="1">
      <alignment horizontal="right"/>
    </xf>
    <xf numFmtId="169" fontId="19" fillId="43" borderId="13" xfId="1" applyNumberFormat="1" applyFont="1" applyFill="1" applyBorder="1" applyAlignment="1">
      <alignment horizontal="right"/>
    </xf>
    <xf numFmtId="168" fontId="19" fillId="44" borderId="13" xfId="0" applyNumberFormat="1" applyFont="1" applyFill="1" applyBorder="1" applyAlignment="1">
      <alignment horizontal="left"/>
    </xf>
    <xf numFmtId="44" fontId="19" fillId="35" borderId="13" xfId="1" applyFont="1" applyFill="1" applyBorder="1" applyAlignment="1">
      <alignment horizontal="right" wrapText="1"/>
    </xf>
    <xf numFmtId="44" fontId="19" fillId="35" borderId="13" xfId="1" applyFont="1" applyFill="1" applyBorder="1" applyAlignment="1">
      <alignment horizontal="right"/>
    </xf>
    <xf numFmtId="44" fontId="19" fillId="44" borderId="13" xfId="1" applyFont="1" applyFill="1" applyBorder="1" applyAlignment="1">
      <alignment horizontal="right" wrapText="1"/>
    </xf>
    <xf numFmtId="44" fontId="19" fillId="44" borderId="13" xfId="1" applyFont="1" applyFill="1" applyBorder="1" applyAlignment="1">
      <alignment horizontal="right"/>
    </xf>
    <xf numFmtId="168" fontId="19" fillId="44" borderId="13" xfId="1" applyNumberFormat="1" applyFont="1" applyFill="1" applyBorder="1" applyAlignment="1">
      <alignment horizontal="left"/>
    </xf>
    <xf numFmtId="169" fontId="19" fillId="44" borderId="13" xfId="1" applyNumberFormat="1" applyFont="1" applyFill="1" applyBorder="1" applyAlignment="1">
      <alignment horizontal="right"/>
    </xf>
    <xf numFmtId="0" fontId="0" fillId="42" borderId="0" xfId="0" applyNumberFormat="1" applyFont="1" applyFill="1" applyBorder="1" applyAlignment="1"/>
    <xf numFmtId="0" fontId="0" fillId="42" borderId="0" xfId="0" applyFont="1" applyFill="1" applyBorder="1"/>
    <xf numFmtId="44" fontId="18" fillId="0" borderId="12" xfId="1" applyFont="1" applyBorder="1"/>
    <xf numFmtId="44" fontId="23" fillId="0" borderId="13" xfId="1" applyFont="1" applyBorder="1" applyAlignment="1">
      <alignment horizontal="right"/>
    </xf>
    <xf numFmtId="0" fontId="0" fillId="33" borderId="11" xfId="0" applyNumberFormat="1" applyFont="1" applyFill="1" applyBorder="1" applyAlignment="1"/>
    <xf numFmtId="0" fontId="0" fillId="33" borderId="11" xfId="0" applyFont="1" applyFill="1" applyBorder="1"/>
    <xf numFmtId="0" fontId="18" fillId="33" borderId="13" xfId="0" applyNumberFormat="1" applyFont="1" applyFill="1" applyBorder="1" applyAlignment="1"/>
    <xf numFmtId="0" fontId="0" fillId="33" borderId="13" xfId="0" applyFont="1" applyFill="1" applyBorder="1"/>
    <xf numFmtId="0" fontId="0" fillId="33" borderId="13" xfId="0" applyNumberFormat="1" applyFont="1" applyFill="1" applyBorder="1" applyAlignment="1"/>
    <xf numFmtId="0" fontId="0" fillId="35" borderId="13" xfId="0" applyFont="1" applyFill="1" applyBorder="1"/>
    <xf numFmtId="168" fontId="19" fillId="37" borderId="13" xfId="1" applyNumberFormat="1" applyFont="1" applyFill="1" applyBorder="1" applyAlignment="1">
      <alignment horizontal="left"/>
    </xf>
    <xf numFmtId="169" fontId="19" fillId="45" borderId="13" xfId="1" applyNumberFormat="1" applyFont="1" applyFill="1" applyBorder="1" applyAlignment="1">
      <alignment horizontal="right"/>
    </xf>
    <xf numFmtId="0" fontId="18" fillId="46" borderId="14" xfId="0" applyFont="1" applyFill="1" applyBorder="1"/>
    <xf numFmtId="0" fontId="18" fillId="46" borderId="13" xfId="1" applyNumberFormat="1" applyFont="1" applyFill="1" applyBorder="1"/>
    <xf numFmtId="0" fontId="18" fillId="46" borderId="13" xfId="0" applyFont="1" applyFill="1" applyBorder="1"/>
    <xf numFmtId="168" fontId="19" fillId="46" borderId="13" xfId="0" applyNumberFormat="1" applyFont="1" applyFill="1" applyBorder="1" applyAlignment="1">
      <alignment horizontal="left"/>
    </xf>
    <xf numFmtId="169" fontId="19" fillId="46" borderId="13" xfId="1" applyNumberFormat="1" applyFont="1" applyFill="1" applyBorder="1" applyAlignment="1">
      <alignment horizontal="right"/>
    </xf>
    <xf numFmtId="168" fontId="19" fillId="0" borderId="14" xfId="0" applyNumberFormat="1" applyFont="1" applyBorder="1" applyAlignment="1">
      <alignment horizontal="center"/>
    </xf>
    <xf numFmtId="0" fontId="18" fillId="41" borderId="0" xfId="0" applyFont="1" applyFill="1" applyBorder="1"/>
    <xf numFmtId="44" fontId="18" fillId="41" borderId="15" xfId="1" applyFont="1" applyFill="1" applyBorder="1"/>
    <xf numFmtId="0" fontId="18" fillId="41" borderId="14" xfId="0" applyFont="1" applyFill="1" applyBorder="1"/>
    <xf numFmtId="168" fontId="19" fillId="41" borderId="14" xfId="0" applyNumberFormat="1" applyFont="1" applyFill="1" applyBorder="1" applyAlignment="1">
      <alignment horizontal="left"/>
    </xf>
    <xf numFmtId="168" fontId="19" fillId="0" borderId="14" xfId="0" applyNumberFormat="1" applyFont="1" applyBorder="1" applyAlignment="1">
      <alignment horizontal="left"/>
    </xf>
    <xf numFmtId="44" fontId="19" fillId="0" borderId="14" xfId="1" applyFont="1" applyBorder="1" applyAlignment="1">
      <alignment horizontal="right"/>
    </xf>
    <xf numFmtId="168" fontId="19" fillId="0" borderId="11" xfId="0" applyNumberFormat="1" applyFont="1" applyBorder="1" applyAlignment="1">
      <alignment horizontal="center"/>
    </xf>
    <xf numFmtId="168" fontId="19" fillId="0" borderId="11" xfId="0" applyNumberFormat="1" applyFont="1" applyBorder="1" applyAlignment="1">
      <alignment horizontal="left"/>
    </xf>
    <xf numFmtId="44" fontId="19" fillId="0" borderId="11" xfId="1" applyFont="1" applyBorder="1" applyAlignment="1">
      <alignment horizontal="right"/>
    </xf>
    <xf numFmtId="168" fontId="19" fillId="47" borderId="13" xfId="0" applyNumberFormat="1" applyFont="1" applyFill="1" applyBorder="1" applyAlignment="1">
      <alignment horizontal="left"/>
    </xf>
    <xf numFmtId="44" fontId="19" fillId="47" borderId="13" xfId="1" applyFont="1" applyFill="1" applyBorder="1" applyAlignment="1">
      <alignment horizontal="right" wrapText="1"/>
    </xf>
    <xf numFmtId="44" fontId="19" fillId="47" borderId="13" xfId="1" applyFont="1" applyFill="1" applyBorder="1" applyAlignment="1">
      <alignment horizontal="right"/>
    </xf>
    <xf numFmtId="168" fontId="19" fillId="47" borderId="13" xfId="1" applyNumberFormat="1" applyFont="1" applyFill="1" applyBorder="1" applyAlignment="1">
      <alignment horizontal="left"/>
    </xf>
    <xf numFmtId="169" fontId="19" fillId="47" borderId="13" xfId="1" applyNumberFormat="1" applyFont="1" applyFill="1" applyBorder="1" applyAlignment="1">
      <alignment horizontal="right"/>
    </xf>
    <xf numFmtId="44" fontId="19" fillId="33" borderId="13" xfId="1" applyFont="1" applyFill="1" applyBorder="1" applyAlignment="1">
      <alignment horizontal="right" wrapText="1"/>
    </xf>
    <xf numFmtId="168" fontId="19" fillId="33" borderId="13" xfId="1" applyNumberFormat="1" applyFont="1" applyFill="1" applyBorder="1" applyAlignment="1">
      <alignment horizontal="left"/>
    </xf>
    <xf numFmtId="168" fontId="19" fillId="48" borderId="13" xfId="0" applyNumberFormat="1" applyFont="1" applyFill="1" applyBorder="1" applyAlignment="1">
      <alignment horizontal="left"/>
    </xf>
    <xf numFmtId="44" fontId="19" fillId="48" borderId="13" xfId="1" applyFont="1" applyFill="1" applyBorder="1" applyAlignment="1">
      <alignment horizontal="right"/>
    </xf>
    <xf numFmtId="168" fontId="19" fillId="48" borderId="13" xfId="1" applyNumberFormat="1" applyFont="1" applyFill="1" applyBorder="1" applyAlignment="1">
      <alignment horizontal="left"/>
    </xf>
    <xf numFmtId="44" fontId="19" fillId="48" borderId="13" xfId="1" applyFont="1" applyFill="1" applyBorder="1" applyAlignment="1">
      <alignment horizontal="right" wrapText="1"/>
    </xf>
    <xf numFmtId="0" fontId="0" fillId="0" borderId="0" xfId="0" applyFont="1" applyBorder="1"/>
    <xf numFmtId="169" fontId="19" fillId="48" borderId="13" xfId="1" applyNumberFormat="1" applyFont="1" applyFill="1" applyBorder="1" applyAlignment="1">
      <alignment horizontal="right"/>
    </xf>
    <xf numFmtId="168" fontId="19" fillId="45" borderId="13" xfId="0" applyNumberFormat="1" applyFont="1" applyFill="1" applyBorder="1" applyAlignment="1">
      <alignment horizontal="left"/>
    </xf>
    <xf numFmtId="44" fontId="19" fillId="45" borderId="13" xfId="1" applyFont="1" applyFill="1" applyBorder="1" applyAlignment="1">
      <alignment horizontal="right"/>
    </xf>
    <xf numFmtId="168" fontId="19" fillId="45" borderId="13" xfId="1" applyNumberFormat="1" applyFont="1" applyFill="1" applyBorder="1" applyAlignment="1">
      <alignment horizontal="left"/>
    </xf>
    <xf numFmtId="44" fontId="19" fillId="45" borderId="13" xfId="1" applyFont="1" applyFill="1" applyBorder="1" applyAlignment="1">
      <alignment horizontal="right" wrapText="1"/>
    </xf>
    <xf numFmtId="0" fontId="24" fillId="49" borderId="16" xfId="0" applyFont="1" applyFill="1" applyBorder="1"/>
    <xf numFmtId="0" fontId="18" fillId="0" borderId="10" xfId="0" applyFont="1" applyBorder="1" applyAlignment="1">
      <alignment horizontal="left"/>
    </xf>
    <xf numFmtId="43" fontId="18" fillId="0" borderId="11" xfId="0" applyNumberFormat="1" applyFont="1" applyBorder="1"/>
    <xf numFmtId="43" fontId="18" fillId="40" borderId="11" xfId="0" applyNumberFormat="1" applyFont="1" applyFill="1" applyBorder="1"/>
    <xf numFmtId="0" fontId="18" fillId="0" borderId="12" xfId="0" applyFont="1" applyBorder="1" applyAlignment="1">
      <alignment horizontal="left"/>
    </xf>
    <xf numFmtId="43" fontId="18" fillId="0" borderId="13" xfId="0" applyNumberFormat="1" applyFont="1" applyBorder="1"/>
    <xf numFmtId="43" fontId="18" fillId="40" borderId="13" xfId="0" applyNumberFormat="1" applyFont="1" applyFill="1" applyBorder="1"/>
    <xf numFmtId="43" fontId="18" fillId="50" borderId="13" xfId="0" applyNumberFormat="1" applyFont="1" applyFill="1" applyBorder="1"/>
    <xf numFmtId="43" fontId="18" fillId="51" borderId="13" xfId="0" applyNumberFormat="1" applyFont="1" applyFill="1" applyBorder="1"/>
    <xf numFmtId="0" fontId="24" fillId="49" borderId="17" xfId="0" applyFont="1" applyFill="1" applyBorder="1" applyAlignment="1">
      <alignment horizontal="left"/>
    </xf>
    <xf numFmtId="43" fontId="24" fillId="49" borderId="17" xfId="0" applyNumberFormat="1" applyFont="1" applyFill="1" applyBorder="1"/>
    <xf numFmtId="14" fontId="18" fillId="0" borderId="0" xfId="0" applyNumberFormat="1" applyFont="1"/>
    <xf numFmtId="0" fontId="18" fillId="36" borderId="0" xfId="0" applyFont="1" applyFill="1"/>
    <xf numFmtId="0" fontId="0" fillId="0" borderId="0" xfId="0" applyFont="1"/>
    <xf numFmtId="14" fontId="0" fillId="0" borderId="0" xfId="0" applyNumberFormat="1" applyFont="1"/>
    <xf numFmtId="21" fontId="0" fillId="0" borderId="0" xfId="0" applyNumberFormat="1" applyFont="1"/>
    <xf numFmtId="4" fontId="0" fillId="0" borderId="0" xfId="0" applyNumberFormat="1" applyFont="1"/>
    <xf numFmtId="0" fontId="25" fillId="0" borderId="0" xfId="0" applyFont="1"/>
    <xf numFmtId="11" fontId="0" fillId="0" borderId="0" xfId="0" applyNumberFormat="1" applyFont="1"/>
    <xf numFmtId="2" fontId="0" fillId="0" borderId="0" xfId="0" applyNumberFormat="1" applyFont="1"/>
    <xf numFmtId="0" fontId="0" fillId="0" borderId="0" xfId="0" applyNumberFormat="1" applyFont="1"/>
    <xf numFmtId="0" fontId="0" fillId="36" borderId="0" xfId="0" applyFont="1" applyFill="1"/>
    <xf numFmtId="0" fontId="18" fillId="0" borderId="0" xfId="0" applyFont="1" applyAlignment="1">
      <alignment horizontal="right" inden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[LCC Accounts 2019-2020.htm]Summary!PivotTable1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Sum Debit       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Summary!$A$4:$A$22</c:f>
              <c:strCache>
                <c:ptCount val="18"/>
                <c:pt idx="0">
                  <c:v>Coaching</c:v>
                </c:pt>
                <c:pt idx="1">
                  <c:v>Compound</c:v>
                </c:pt>
                <c:pt idx="2">
                  <c:v>Equipment</c:v>
                </c:pt>
                <c:pt idx="3">
                  <c:v>Halewood Pool</c:v>
                </c:pt>
                <c:pt idx="4">
                  <c:v>Hilbre</c:v>
                </c:pt>
                <c:pt idx="5">
                  <c:v>Kingsway Pool</c:v>
                </c:pt>
                <c:pt idx="6">
                  <c:v>Polo</c:v>
                </c:pt>
                <c:pt idx="7">
                  <c:v>Subscription</c:v>
                </c:pt>
                <c:pt idx="8">
                  <c:v>Broadgreen Pool</c:v>
                </c:pt>
                <c:pt idx="9">
                  <c:v>LCC Shop</c:v>
                </c:pt>
                <c:pt idx="10">
                  <c:v>Mid Wales Beili Neuadd</c:v>
                </c:pt>
                <c:pt idx="11">
                  <c:v>Tees Weekend</c:v>
                </c:pt>
                <c:pt idx="12">
                  <c:v>Blaclwater Hostel 2020</c:v>
                </c:pt>
                <c:pt idx="13">
                  <c:v>Correction</c:v>
                </c:pt>
                <c:pt idx="14">
                  <c:v>Festive Christmas Meal</c:v>
                </c:pt>
                <c:pt idx="15">
                  <c:v>website</c:v>
                </c:pt>
                <c:pt idx="16">
                  <c:v>Affiliation</c:v>
                </c:pt>
                <c:pt idx="17">
                  <c:v>Paypal Fees</c:v>
                </c:pt>
              </c:strCache>
            </c:strRef>
          </c:cat>
          <c:val>
            <c:numRef>
              <c:f>Summary!$B$4:$B$22</c:f>
              <c:numCache>
                <c:formatCode>_(* #,##0.00_);_(* \(#,##0.00\);_(* "-"??_);_(@_)</c:formatCode>
                <c:ptCount val="18"/>
                <c:pt idx="0">
                  <c:v>397.53000000000003</c:v>
                </c:pt>
                <c:pt idx="1">
                  <c:v>40.76</c:v>
                </c:pt>
                <c:pt idx="2">
                  <c:v>4853.3500000000013</c:v>
                </c:pt>
                <c:pt idx="3">
                  <c:v>1250</c:v>
                </c:pt>
                <c:pt idx="5">
                  <c:v>1589</c:v>
                </c:pt>
                <c:pt idx="6">
                  <c:v>365</c:v>
                </c:pt>
                <c:pt idx="8">
                  <c:v>1360</c:v>
                </c:pt>
                <c:pt idx="9">
                  <c:v>83.830000000000013</c:v>
                </c:pt>
                <c:pt idx="10">
                  <c:v>550</c:v>
                </c:pt>
                <c:pt idx="11">
                  <c:v>868</c:v>
                </c:pt>
                <c:pt idx="12">
                  <c:v>6500</c:v>
                </c:pt>
                <c:pt idx="13">
                  <c:v>149.66</c:v>
                </c:pt>
                <c:pt idx="14">
                  <c:v>811</c:v>
                </c:pt>
                <c:pt idx="15">
                  <c:v>189.81</c:v>
                </c:pt>
                <c:pt idx="16">
                  <c:v>926.2</c:v>
                </c:pt>
                <c:pt idx="17">
                  <c:v>43.57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FF-4386-A01B-19D179C38F3A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Sum Credit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Summary!$A$4:$A$22</c:f>
              <c:strCache>
                <c:ptCount val="18"/>
                <c:pt idx="0">
                  <c:v>Coaching</c:v>
                </c:pt>
                <c:pt idx="1">
                  <c:v>Compound</c:v>
                </c:pt>
                <c:pt idx="2">
                  <c:v>Equipment</c:v>
                </c:pt>
                <c:pt idx="3">
                  <c:v>Halewood Pool</c:v>
                </c:pt>
                <c:pt idx="4">
                  <c:v>Hilbre</c:v>
                </c:pt>
                <c:pt idx="5">
                  <c:v>Kingsway Pool</c:v>
                </c:pt>
                <c:pt idx="6">
                  <c:v>Polo</c:v>
                </c:pt>
                <c:pt idx="7">
                  <c:v>Subscription</c:v>
                </c:pt>
                <c:pt idx="8">
                  <c:v>Broadgreen Pool</c:v>
                </c:pt>
                <c:pt idx="9">
                  <c:v>LCC Shop</c:v>
                </c:pt>
                <c:pt idx="10">
                  <c:v>Mid Wales Beili Neuadd</c:v>
                </c:pt>
                <c:pt idx="11">
                  <c:v>Tees Weekend</c:v>
                </c:pt>
                <c:pt idx="12">
                  <c:v>Blaclwater Hostel 2020</c:v>
                </c:pt>
                <c:pt idx="13">
                  <c:v>Correction</c:v>
                </c:pt>
                <c:pt idx="14">
                  <c:v>Festive Christmas Meal</c:v>
                </c:pt>
                <c:pt idx="15">
                  <c:v>website</c:v>
                </c:pt>
                <c:pt idx="16">
                  <c:v>Affiliation</c:v>
                </c:pt>
                <c:pt idx="17">
                  <c:v>Paypal Fees</c:v>
                </c:pt>
              </c:strCache>
            </c:strRef>
          </c:cat>
          <c:val>
            <c:numRef>
              <c:f>Summary!$C$4:$C$22</c:f>
              <c:numCache>
                <c:formatCode>_(* #,##0.00_);_(* \(#,##0.00\);_(* "-"??_);_(@_)</c:formatCode>
                <c:ptCount val="18"/>
                <c:pt idx="0">
                  <c:v>957.5100000000001</c:v>
                </c:pt>
                <c:pt idx="1">
                  <c:v>500</c:v>
                </c:pt>
                <c:pt idx="2">
                  <c:v>2317.3900000000003</c:v>
                </c:pt>
                <c:pt idx="3">
                  <c:v>1207.9500000000003</c:v>
                </c:pt>
                <c:pt idx="4">
                  <c:v>143.73000000000002</c:v>
                </c:pt>
                <c:pt idx="5">
                  <c:v>2387.0800000000004</c:v>
                </c:pt>
                <c:pt idx="6">
                  <c:v>939.49</c:v>
                </c:pt>
                <c:pt idx="7">
                  <c:v>8055.69</c:v>
                </c:pt>
                <c:pt idx="8">
                  <c:v>2162.7700000000004</c:v>
                </c:pt>
                <c:pt idx="10">
                  <c:v>503.38</c:v>
                </c:pt>
                <c:pt idx="11">
                  <c:v>738.16000000000008</c:v>
                </c:pt>
                <c:pt idx="12">
                  <c:v>6438.2</c:v>
                </c:pt>
                <c:pt idx="13">
                  <c:v>537.5</c:v>
                </c:pt>
                <c:pt idx="14">
                  <c:v>883.91000000000008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0FF-4386-A01B-19D179C38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1594239"/>
        <c:axId val="824404511"/>
      </c:barChart>
      <c:catAx>
        <c:axId val="821594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4404511"/>
        <c:crosses val="autoZero"/>
        <c:auto val="1"/>
        <c:lblAlgn val="ctr"/>
        <c:lblOffset val="100"/>
        <c:noMultiLvlLbl val="0"/>
      </c:catAx>
      <c:valAx>
        <c:axId val="824404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15942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447674</xdr:colOff>
      <xdr:row>1</xdr:row>
      <xdr:rowOff>95250</xdr:rowOff>
    </xdr:from>
    <xdr:to>
      <xdr:col>17</xdr:col>
      <xdr:colOff>390525</xdr:colOff>
      <xdr:row>23</xdr:row>
      <xdr:rowOff>54033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5561CEB-9DF3-CC67-C779-32E795BC21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4"/>
  <sheetViews>
    <sheetView showGridLines="0" tabSelected="1" workbookViewId="0">
      <selection activeCell="C11" sqref="C11"/>
    </sheetView>
  </sheetViews>
  <sheetFormatPr defaultRowHeight="14.5" x14ac:dyDescent="0.25"/>
  <cols>
    <col min="1" max="2" width="8.81640625" style="1" customWidth="1"/>
    <col min="3" max="3" width="40.81640625" style="2" customWidth="1"/>
    <col min="4" max="4" width="6" style="3" customWidth="1"/>
    <col min="5" max="5" width="5.1796875" style="2" customWidth="1"/>
    <col min="6" max="6" width="5" style="2" customWidth="1"/>
    <col min="7" max="7" width="16" style="4" customWidth="1"/>
    <col min="8" max="8" width="9" style="4" customWidth="1"/>
    <col min="9" max="9" width="10.54296875" style="5" customWidth="1"/>
    <col min="10" max="10" width="9.81640625" style="6" customWidth="1"/>
    <col min="11" max="11" width="2.453125" style="7" customWidth="1"/>
    <col min="12" max="12" width="11" style="5" customWidth="1"/>
    <col min="13" max="13" width="10.81640625" style="5" customWidth="1"/>
    <col min="14" max="14" width="5.81640625" style="8" customWidth="1"/>
    <col min="15" max="15" width="15.81640625" style="2" customWidth="1"/>
    <col min="16" max="17" width="10.1796875" customWidth="1"/>
  </cols>
  <sheetData>
    <row r="1" spans="1:15" s="9" customFormat="1" ht="39.75" customHeight="1" x14ac:dyDescent="0.3">
      <c r="A1" s="10" t="s">
        <v>0</v>
      </c>
      <c r="B1" s="11" t="s">
        <v>1</v>
      </c>
      <c r="C1" s="12" t="s">
        <v>2</v>
      </c>
      <c r="D1" s="13" t="s">
        <v>3</v>
      </c>
      <c r="E1" s="14" t="s">
        <v>4</v>
      </c>
      <c r="F1" s="14" t="s">
        <v>5</v>
      </c>
      <c r="G1" s="15" t="s">
        <v>6</v>
      </c>
      <c r="H1" s="15" t="s">
        <v>7</v>
      </c>
      <c r="I1" s="16" t="s">
        <v>8</v>
      </c>
      <c r="J1" s="17" t="s">
        <v>9</v>
      </c>
      <c r="K1" s="14" t="s">
        <v>10</v>
      </c>
      <c r="L1" s="16" t="s">
        <v>11</v>
      </c>
      <c r="M1" s="18" t="s">
        <v>12</v>
      </c>
      <c r="N1" s="11" t="s">
        <v>0</v>
      </c>
      <c r="O1" s="19"/>
    </row>
    <row r="2" spans="1:15" ht="12.5" x14ac:dyDescent="0.25">
      <c r="A2" s="20">
        <v>43709</v>
      </c>
      <c r="B2" s="21"/>
      <c r="C2" s="22" t="s">
        <v>13</v>
      </c>
      <c r="D2" s="23"/>
      <c r="E2" s="22"/>
      <c r="F2" s="24" t="s">
        <v>14</v>
      </c>
      <c r="G2" s="25" t="s">
        <v>15</v>
      </c>
      <c r="H2" s="25"/>
      <c r="I2" s="26"/>
      <c r="J2" s="27"/>
      <c r="K2" s="28" t="s">
        <v>16</v>
      </c>
      <c r="L2" s="29">
        <v>14819.72</v>
      </c>
      <c r="M2" s="26" t="s">
        <v>17</v>
      </c>
      <c r="N2" s="30"/>
      <c r="O2" s="31"/>
    </row>
    <row r="3" spans="1:15" ht="13.5" customHeight="1" x14ac:dyDescent="0.25">
      <c r="A3" s="32">
        <v>43709</v>
      </c>
      <c r="B3" s="33"/>
      <c r="C3" s="34" t="s">
        <v>18</v>
      </c>
      <c r="D3" s="35"/>
      <c r="E3" s="36"/>
      <c r="F3" s="34"/>
      <c r="G3" s="37" t="s">
        <v>15</v>
      </c>
      <c r="H3" s="37"/>
      <c r="I3" s="38"/>
      <c r="J3" s="38"/>
      <c r="K3" s="39" t="s">
        <v>16</v>
      </c>
      <c r="L3" s="40">
        <v>14819.72</v>
      </c>
      <c r="M3" s="38">
        <v>14819.72</v>
      </c>
      <c r="N3" s="41">
        <v>44805</v>
      </c>
      <c r="O3" s="42" t="s">
        <v>19</v>
      </c>
    </row>
    <row r="4" spans="1:15" ht="12.5" x14ac:dyDescent="0.25">
      <c r="A4" s="32">
        <v>43709</v>
      </c>
      <c r="B4" s="33"/>
      <c r="C4" s="34" t="s">
        <v>20</v>
      </c>
      <c r="D4" s="43"/>
      <c r="E4" s="34"/>
      <c r="F4" s="34"/>
      <c r="G4" s="37" t="s">
        <v>21</v>
      </c>
      <c r="H4" s="37"/>
      <c r="I4" s="38">
        <v>550</v>
      </c>
      <c r="J4" s="44"/>
      <c r="K4" s="39" t="s">
        <v>16</v>
      </c>
      <c r="L4" s="40">
        <v>14269.72</v>
      </c>
      <c r="M4" s="38"/>
      <c r="N4" s="41"/>
      <c r="O4" s="34"/>
    </row>
    <row r="5" spans="1:15" ht="12.5" x14ac:dyDescent="0.25">
      <c r="A5" s="32">
        <v>43709</v>
      </c>
      <c r="B5" s="33"/>
      <c r="C5" s="34" t="s">
        <v>22</v>
      </c>
      <c r="D5" s="43"/>
      <c r="E5" s="34"/>
      <c r="F5" s="34"/>
      <c r="G5" s="37" t="s">
        <v>23</v>
      </c>
      <c r="H5" s="37"/>
      <c r="I5" s="38">
        <v>868</v>
      </c>
      <c r="J5" s="44"/>
      <c r="K5" s="39" t="s">
        <v>16</v>
      </c>
      <c r="L5" s="40">
        <v>13401.72</v>
      </c>
      <c r="M5" s="38"/>
      <c r="N5" s="41"/>
      <c r="O5" s="34"/>
    </row>
    <row r="6" spans="1:15" ht="12.5" x14ac:dyDescent="0.25">
      <c r="A6" s="32">
        <v>43714</v>
      </c>
      <c r="B6" s="33" t="s">
        <v>24</v>
      </c>
      <c r="C6" s="34" t="s">
        <v>25</v>
      </c>
      <c r="D6" s="43"/>
      <c r="E6" s="34"/>
      <c r="F6" s="34"/>
      <c r="G6" s="37" t="s">
        <v>26</v>
      </c>
      <c r="H6" s="37"/>
      <c r="I6" s="38">
        <v>148.5</v>
      </c>
      <c r="J6" s="44"/>
      <c r="K6" s="39" t="s">
        <v>16</v>
      </c>
      <c r="L6" s="40">
        <v>13253.22</v>
      </c>
      <c r="M6" s="38"/>
      <c r="N6" s="41"/>
      <c r="O6" s="34"/>
    </row>
    <row r="7" spans="1:15" ht="12.5" x14ac:dyDescent="0.25">
      <c r="A7" s="32">
        <v>43714</v>
      </c>
      <c r="B7" s="33"/>
      <c r="C7" s="34" t="s">
        <v>27</v>
      </c>
      <c r="D7" s="43"/>
      <c r="E7" s="34"/>
      <c r="F7" s="34"/>
      <c r="G7" s="37" t="s">
        <v>28</v>
      </c>
      <c r="H7" s="37"/>
      <c r="I7" s="38"/>
      <c r="J7" s="44">
        <v>360</v>
      </c>
      <c r="K7" s="39" t="s">
        <v>16</v>
      </c>
      <c r="L7" s="40">
        <v>13613.22</v>
      </c>
      <c r="M7" s="38">
        <v>13613.22</v>
      </c>
      <c r="N7" s="41">
        <v>44812</v>
      </c>
      <c r="O7" s="42" t="s">
        <v>19</v>
      </c>
    </row>
    <row r="8" spans="1:15" ht="12.5" x14ac:dyDescent="0.25">
      <c r="A8" s="32">
        <v>43720</v>
      </c>
      <c r="B8" s="33" t="s">
        <v>29</v>
      </c>
      <c r="C8" s="34" t="s">
        <v>30</v>
      </c>
      <c r="D8" s="43"/>
      <c r="E8" s="34"/>
      <c r="F8" s="34"/>
      <c r="G8" s="37" t="s">
        <v>31</v>
      </c>
      <c r="H8" s="37"/>
      <c r="I8" s="45">
        <v>340</v>
      </c>
      <c r="J8" s="44"/>
      <c r="K8" s="39" t="s">
        <v>16</v>
      </c>
      <c r="L8" s="40">
        <v>13273.22</v>
      </c>
      <c r="M8" s="38"/>
      <c r="N8" s="41"/>
      <c r="O8" s="34"/>
    </row>
    <row r="9" spans="1:15" ht="12.5" x14ac:dyDescent="0.25">
      <c r="A9" s="32">
        <v>43720</v>
      </c>
      <c r="B9" s="33"/>
      <c r="C9" s="34" t="s">
        <v>32</v>
      </c>
      <c r="D9" s="43"/>
      <c r="E9" s="34"/>
      <c r="F9" s="34"/>
      <c r="G9" s="37" t="s">
        <v>28</v>
      </c>
      <c r="H9" s="37"/>
      <c r="I9" s="38">
        <v>100</v>
      </c>
      <c r="J9" s="44"/>
      <c r="K9" s="39" t="s">
        <v>16</v>
      </c>
      <c r="L9" s="40">
        <v>13173.22</v>
      </c>
      <c r="M9" s="38"/>
      <c r="N9" s="41"/>
      <c r="O9" s="34"/>
    </row>
    <row r="10" spans="1:15" ht="12.5" x14ac:dyDescent="0.25">
      <c r="A10" s="32">
        <v>43727</v>
      </c>
      <c r="B10" s="33"/>
      <c r="C10" s="34" t="s">
        <v>33</v>
      </c>
      <c r="D10" s="43"/>
      <c r="E10" s="34"/>
      <c r="F10" s="34"/>
      <c r="G10" s="37" t="s">
        <v>28</v>
      </c>
      <c r="H10" s="37"/>
      <c r="I10" s="38">
        <v>18</v>
      </c>
      <c r="J10" s="44"/>
      <c r="K10" s="39" t="s">
        <v>16</v>
      </c>
      <c r="L10" s="40">
        <v>13155.22</v>
      </c>
      <c r="M10" s="38"/>
      <c r="N10" s="41"/>
      <c r="O10" s="34"/>
    </row>
    <row r="11" spans="1:15" ht="12.5" x14ac:dyDescent="0.25">
      <c r="A11" s="32">
        <v>43727</v>
      </c>
      <c r="B11" s="33"/>
      <c r="C11" s="36" t="s">
        <v>34</v>
      </c>
      <c r="D11" s="46"/>
      <c r="E11" s="47"/>
      <c r="F11" s="34"/>
      <c r="G11" s="37" t="s">
        <v>28</v>
      </c>
      <c r="H11" s="37"/>
      <c r="I11" s="38">
        <v>9.99</v>
      </c>
      <c r="J11" s="44"/>
      <c r="K11" s="39" t="s">
        <v>16</v>
      </c>
      <c r="L11" s="40">
        <v>13145.23</v>
      </c>
      <c r="M11" s="38"/>
      <c r="N11" s="41"/>
      <c r="O11" s="34"/>
    </row>
    <row r="12" spans="1:15" ht="12.5" x14ac:dyDescent="0.25">
      <c r="A12" s="32">
        <v>43728</v>
      </c>
      <c r="B12" s="33" t="s">
        <v>29</v>
      </c>
      <c r="C12" s="48" t="s">
        <v>35</v>
      </c>
      <c r="D12" s="49"/>
      <c r="E12" s="48"/>
      <c r="F12" s="50"/>
      <c r="G12" s="37" t="s">
        <v>36</v>
      </c>
      <c r="H12" s="37"/>
      <c r="I12" s="38">
        <v>40.76</v>
      </c>
      <c r="J12" s="44"/>
      <c r="K12" s="39" t="s">
        <v>16</v>
      </c>
      <c r="L12" s="40">
        <v>13104.47</v>
      </c>
      <c r="M12" s="38">
        <v>13104.47</v>
      </c>
      <c r="N12" s="41">
        <v>44824</v>
      </c>
      <c r="O12" s="42" t="s">
        <v>19</v>
      </c>
    </row>
    <row r="13" spans="1:15" ht="12.5" x14ac:dyDescent="0.25">
      <c r="A13" s="32">
        <v>43730</v>
      </c>
      <c r="B13" s="33">
        <v>43710</v>
      </c>
      <c r="C13" s="51" t="s">
        <v>37</v>
      </c>
      <c r="D13" s="52"/>
      <c r="E13" s="51"/>
      <c r="F13" s="34"/>
      <c r="G13" s="53" t="s">
        <v>28</v>
      </c>
      <c r="H13" s="53"/>
      <c r="I13" s="54"/>
      <c r="J13" s="54">
        <v>13.95</v>
      </c>
      <c r="K13" s="39" t="s">
        <v>16</v>
      </c>
      <c r="L13" s="40">
        <v>13118.42</v>
      </c>
      <c r="M13" s="38"/>
      <c r="N13" s="41"/>
      <c r="O13" s="34"/>
    </row>
    <row r="14" spans="1:15" ht="12.5" x14ac:dyDescent="0.25">
      <c r="A14" s="32">
        <v>43730</v>
      </c>
      <c r="B14" s="33">
        <v>43710</v>
      </c>
      <c r="C14" s="34" t="s">
        <v>38</v>
      </c>
      <c r="D14" s="43"/>
      <c r="E14" s="34"/>
      <c r="F14" s="34"/>
      <c r="G14" s="53" t="s">
        <v>39</v>
      </c>
      <c r="H14" s="53"/>
      <c r="I14" s="55"/>
      <c r="J14" s="55">
        <v>27.81</v>
      </c>
      <c r="K14" s="39" t="s">
        <v>16</v>
      </c>
      <c r="L14" s="40">
        <v>13146.23</v>
      </c>
      <c r="M14" s="38"/>
      <c r="N14" s="41"/>
      <c r="O14" s="34"/>
    </row>
    <row r="15" spans="1:15" ht="12.5" x14ac:dyDescent="0.25">
      <c r="A15" s="32">
        <v>43730</v>
      </c>
      <c r="B15" s="33">
        <v>43710</v>
      </c>
      <c r="C15" s="34" t="s">
        <v>40</v>
      </c>
      <c r="D15" s="43"/>
      <c r="E15" s="34"/>
      <c r="F15" s="34"/>
      <c r="G15" s="53" t="s">
        <v>41</v>
      </c>
      <c r="H15" s="53"/>
      <c r="I15" s="55"/>
      <c r="J15" s="55"/>
      <c r="K15" s="39" t="s">
        <v>16</v>
      </c>
      <c r="L15" s="40">
        <v>13146.23</v>
      </c>
      <c r="M15" s="38"/>
      <c r="N15" s="41"/>
      <c r="O15" s="34"/>
    </row>
    <row r="16" spans="1:15" ht="12.5" x14ac:dyDescent="0.25">
      <c r="A16" s="32">
        <v>43730</v>
      </c>
      <c r="B16" s="33">
        <v>43710</v>
      </c>
      <c r="C16" s="34" t="s">
        <v>42</v>
      </c>
      <c r="D16" s="43"/>
      <c r="E16" s="34"/>
      <c r="F16" s="34"/>
      <c r="G16" s="53" t="s">
        <v>21</v>
      </c>
      <c r="H16" s="53"/>
      <c r="I16" s="55"/>
      <c r="J16" s="55">
        <v>193</v>
      </c>
      <c r="K16" s="39" t="s">
        <v>16</v>
      </c>
      <c r="L16" s="40">
        <v>13339.23</v>
      </c>
      <c r="M16" s="38"/>
      <c r="N16" s="41"/>
      <c r="O16" s="34"/>
    </row>
    <row r="17" spans="1:15" ht="12.5" x14ac:dyDescent="0.25">
      <c r="A17" s="32">
        <v>43730</v>
      </c>
      <c r="B17" s="33">
        <v>43710</v>
      </c>
      <c r="C17" s="34" t="s">
        <v>43</v>
      </c>
      <c r="D17" s="43"/>
      <c r="E17" s="34"/>
      <c r="F17" s="34"/>
      <c r="G17" s="53" t="s">
        <v>23</v>
      </c>
      <c r="H17" s="53"/>
      <c r="I17" s="55"/>
      <c r="J17" s="55">
        <v>154.36000000000001</v>
      </c>
      <c r="K17" s="39" t="s">
        <v>16</v>
      </c>
      <c r="L17" s="40">
        <v>13493.59</v>
      </c>
      <c r="M17" s="38"/>
      <c r="N17" s="41"/>
      <c r="O17" s="34"/>
    </row>
    <row r="18" spans="1:15" ht="12.5" x14ac:dyDescent="0.25">
      <c r="A18" s="32">
        <v>43730</v>
      </c>
      <c r="B18" s="33">
        <v>43710</v>
      </c>
      <c r="C18" s="34" t="s">
        <v>44</v>
      </c>
      <c r="D18" s="43"/>
      <c r="E18" s="34"/>
      <c r="F18" s="34"/>
      <c r="G18" s="53" t="s">
        <v>39</v>
      </c>
      <c r="H18" s="53"/>
      <c r="I18" s="55"/>
      <c r="J18" s="55"/>
      <c r="K18" s="39" t="s">
        <v>16</v>
      </c>
      <c r="L18" s="40">
        <v>13493.59</v>
      </c>
      <c r="M18" s="38"/>
      <c r="N18" s="41"/>
      <c r="O18" s="34"/>
    </row>
    <row r="19" spans="1:15" ht="12.5" x14ac:dyDescent="0.25">
      <c r="A19" s="32">
        <v>43730</v>
      </c>
      <c r="B19" s="33">
        <v>43710</v>
      </c>
      <c r="C19" s="34" t="s">
        <v>45</v>
      </c>
      <c r="D19" s="43"/>
      <c r="E19" s="34"/>
      <c r="F19" s="34"/>
      <c r="G19" s="53" t="s">
        <v>39</v>
      </c>
      <c r="H19" s="53"/>
      <c r="I19" s="55"/>
      <c r="J19" s="55">
        <v>37.119999999999997</v>
      </c>
      <c r="K19" s="39" t="s">
        <v>16</v>
      </c>
      <c r="L19" s="40">
        <v>13530.71</v>
      </c>
      <c r="M19" s="38"/>
      <c r="N19" s="41"/>
      <c r="O19" s="34"/>
    </row>
    <row r="20" spans="1:15" ht="12.5" x14ac:dyDescent="0.25">
      <c r="A20" s="32">
        <v>43730</v>
      </c>
      <c r="B20" s="33">
        <v>43710</v>
      </c>
      <c r="C20" s="34" t="s">
        <v>46</v>
      </c>
      <c r="D20" s="43"/>
      <c r="E20" s="34"/>
      <c r="F20" s="34"/>
      <c r="G20" s="53" t="s">
        <v>26</v>
      </c>
      <c r="H20" s="53"/>
      <c r="I20" s="55"/>
      <c r="J20" s="55">
        <v>199.61</v>
      </c>
      <c r="K20" s="39" t="s">
        <v>16</v>
      </c>
      <c r="L20" s="40">
        <v>13730.32</v>
      </c>
      <c r="M20" s="38"/>
      <c r="N20" s="41"/>
      <c r="O20" s="34"/>
    </row>
    <row r="21" spans="1:15" ht="12.5" x14ac:dyDescent="0.25">
      <c r="A21" s="32">
        <v>43730</v>
      </c>
      <c r="B21" s="33">
        <v>43710</v>
      </c>
      <c r="C21" s="34" t="s">
        <v>47</v>
      </c>
      <c r="D21" s="43"/>
      <c r="E21" s="34"/>
      <c r="F21" s="34"/>
      <c r="G21" s="53" t="s">
        <v>31</v>
      </c>
      <c r="H21" s="53"/>
      <c r="I21" s="55"/>
      <c r="J21" s="55"/>
      <c r="K21" s="39" t="s">
        <v>16</v>
      </c>
      <c r="L21" s="40">
        <v>13730.32</v>
      </c>
      <c r="M21" s="38"/>
      <c r="N21" s="41"/>
      <c r="O21" s="34"/>
    </row>
    <row r="22" spans="1:15" ht="12.5" x14ac:dyDescent="0.25">
      <c r="A22" s="32">
        <v>43730</v>
      </c>
      <c r="B22" s="33">
        <v>43710</v>
      </c>
      <c r="C22" s="34" t="s">
        <v>48</v>
      </c>
      <c r="D22" s="43"/>
      <c r="E22" s="34"/>
      <c r="F22" s="34"/>
      <c r="G22" s="53" t="s">
        <v>49</v>
      </c>
      <c r="H22" s="53"/>
      <c r="I22" s="55"/>
      <c r="J22" s="55"/>
      <c r="K22" s="39" t="s">
        <v>16</v>
      </c>
      <c r="L22" s="40">
        <v>13730.32</v>
      </c>
      <c r="M22" s="38"/>
      <c r="N22" s="41"/>
      <c r="O22" s="34"/>
    </row>
    <row r="23" spans="1:15" ht="12.5" x14ac:dyDescent="0.25">
      <c r="A23" s="32">
        <v>43730</v>
      </c>
      <c r="B23" s="33">
        <v>43710</v>
      </c>
      <c r="C23" s="56" t="s">
        <v>50</v>
      </c>
      <c r="D23" s="43"/>
      <c r="E23" s="34"/>
      <c r="F23" s="34"/>
      <c r="G23" s="53" t="s">
        <v>51</v>
      </c>
      <c r="H23" s="53"/>
      <c r="I23" s="55"/>
      <c r="J23" s="55">
        <v>716.26</v>
      </c>
      <c r="K23" s="39" t="s">
        <v>16</v>
      </c>
      <c r="L23" s="40">
        <v>14446.58</v>
      </c>
      <c r="M23" s="38"/>
      <c r="N23" s="41"/>
      <c r="O23" s="34"/>
    </row>
    <row r="24" spans="1:15" ht="12.5" x14ac:dyDescent="0.25">
      <c r="A24" s="32">
        <v>43730</v>
      </c>
      <c r="B24" s="33">
        <v>43710</v>
      </c>
      <c r="C24" s="56" t="s">
        <v>52</v>
      </c>
      <c r="D24" s="43"/>
      <c r="E24" s="34"/>
      <c r="F24" s="34"/>
      <c r="G24" s="53" t="s">
        <v>51</v>
      </c>
      <c r="H24" s="53"/>
      <c r="I24" s="55"/>
      <c r="J24" s="55">
        <v>460.18</v>
      </c>
      <c r="K24" s="39" t="s">
        <v>16</v>
      </c>
      <c r="L24" s="40">
        <v>14906.76</v>
      </c>
      <c r="M24" s="38"/>
      <c r="N24" s="41"/>
      <c r="O24" s="34"/>
    </row>
    <row r="25" spans="1:15" ht="12.5" x14ac:dyDescent="0.25">
      <c r="A25" s="32">
        <v>43730</v>
      </c>
      <c r="B25" s="33">
        <v>43710</v>
      </c>
      <c r="C25" s="34" t="s">
        <v>53</v>
      </c>
      <c r="D25" s="43"/>
      <c r="E25" s="34"/>
      <c r="F25" s="34"/>
      <c r="G25" s="53" t="s">
        <v>28</v>
      </c>
      <c r="H25" s="53"/>
      <c r="I25" s="55"/>
      <c r="J25" s="55"/>
      <c r="K25" s="39" t="s">
        <v>16</v>
      </c>
      <c r="L25" s="40">
        <v>14906.76</v>
      </c>
      <c r="M25" s="38"/>
      <c r="N25" s="41"/>
      <c r="O25" s="34"/>
    </row>
    <row r="26" spans="1:15" ht="12.5" x14ac:dyDescent="0.25">
      <c r="A26" s="32">
        <v>43730</v>
      </c>
      <c r="B26" s="33">
        <v>43710</v>
      </c>
      <c r="C26" s="34" t="s">
        <v>54</v>
      </c>
      <c r="D26" s="43"/>
      <c r="E26" s="34"/>
      <c r="F26" s="34"/>
      <c r="G26" s="53" t="s">
        <v>54</v>
      </c>
      <c r="H26" s="53"/>
      <c r="I26" s="55"/>
      <c r="J26" s="55"/>
      <c r="K26" s="39" t="s">
        <v>16</v>
      </c>
      <c r="L26" s="40">
        <v>14906.76</v>
      </c>
      <c r="M26" s="38"/>
      <c r="N26" s="41"/>
      <c r="O26" s="34"/>
    </row>
    <row r="27" spans="1:15" ht="12.5" x14ac:dyDescent="0.25">
      <c r="A27" s="32">
        <v>43730</v>
      </c>
      <c r="B27" s="33">
        <v>43710</v>
      </c>
      <c r="C27" s="34" t="s">
        <v>55</v>
      </c>
      <c r="D27" s="57"/>
      <c r="E27" s="34"/>
      <c r="F27" s="34"/>
      <c r="G27" s="53" t="s">
        <v>56</v>
      </c>
      <c r="H27" s="58">
        <v>1802.29</v>
      </c>
      <c r="I27" s="58"/>
      <c r="J27" s="58"/>
      <c r="K27" s="39" t="s">
        <v>16</v>
      </c>
      <c r="L27" s="40">
        <v>14906.76</v>
      </c>
      <c r="M27" s="38">
        <v>14906.76</v>
      </c>
      <c r="N27" s="41">
        <v>44825</v>
      </c>
      <c r="O27" s="42" t="s">
        <v>19</v>
      </c>
    </row>
    <row r="28" spans="1:15" ht="12.5" x14ac:dyDescent="0.25">
      <c r="A28" s="32">
        <v>43732</v>
      </c>
      <c r="B28" s="33"/>
      <c r="C28" s="34" t="s">
        <v>57</v>
      </c>
      <c r="D28" s="43"/>
      <c r="E28" s="34"/>
      <c r="F28" s="34"/>
      <c r="G28" s="37" t="s">
        <v>58</v>
      </c>
      <c r="H28" s="37"/>
      <c r="I28" s="38"/>
      <c r="J28" s="44">
        <v>55</v>
      </c>
      <c r="K28" s="39" t="s">
        <v>16</v>
      </c>
      <c r="L28" s="40">
        <v>14961.76</v>
      </c>
      <c r="M28" s="38"/>
      <c r="N28" s="41"/>
      <c r="O28" s="34"/>
    </row>
    <row r="29" spans="1:15" ht="12.5" x14ac:dyDescent="0.25">
      <c r="A29" s="32">
        <v>43732</v>
      </c>
      <c r="B29" s="33"/>
      <c r="C29" s="34" t="s">
        <v>59</v>
      </c>
      <c r="D29" s="43"/>
      <c r="E29" s="34"/>
      <c r="F29" s="34"/>
      <c r="G29" s="37" t="s">
        <v>28</v>
      </c>
      <c r="H29" s="37"/>
      <c r="I29" s="38">
        <v>3.56</v>
      </c>
      <c r="J29" s="44"/>
      <c r="K29" s="39" t="s">
        <v>16</v>
      </c>
      <c r="L29" s="40">
        <v>14958.2</v>
      </c>
      <c r="M29" s="38"/>
      <c r="N29" s="41"/>
      <c r="O29" s="34"/>
    </row>
    <row r="30" spans="1:15" ht="12.5" x14ac:dyDescent="0.25">
      <c r="A30" s="32">
        <v>43732</v>
      </c>
      <c r="B30" s="33"/>
      <c r="C30" s="34" t="s">
        <v>60</v>
      </c>
      <c r="D30" s="43"/>
      <c r="E30" s="34"/>
      <c r="F30" s="34"/>
      <c r="G30" s="37" t="s">
        <v>58</v>
      </c>
      <c r="H30" s="37"/>
      <c r="I30" s="38">
        <v>55</v>
      </c>
      <c r="J30" s="44"/>
      <c r="K30" s="39" t="s">
        <v>16</v>
      </c>
      <c r="L30" s="40">
        <v>14903.2</v>
      </c>
      <c r="M30" s="38"/>
      <c r="N30" s="41"/>
      <c r="O30" s="34"/>
    </row>
    <row r="31" spans="1:15" ht="12.5" x14ac:dyDescent="0.25">
      <c r="A31" s="32">
        <v>43744</v>
      </c>
      <c r="B31" s="33"/>
      <c r="C31" s="34" t="s">
        <v>61</v>
      </c>
      <c r="D31" s="43"/>
      <c r="E31" s="34"/>
      <c r="F31" s="34"/>
      <c r="G31" s="53" t="s">
        <v>21</v>
      </c>
      <c r="H31" s="37"/>
      <c r="I31" s="38"/>
      <c r="J31" s="44">
        <v>40</v>
      </c>
      <c r="K31" s="39" t="s">
        <v>16</v>
      </c>
      <c r="L31" s="40">
        <v>14943.2</v>
      </c>
      <c r="M31" s="38"/>
      <c r="N31" s="41"/>
      <c r="O31" s="34"/>
    </row>
    <row r="32" spans="1:15" ht="12.5" x14ac:dyDescent="0.25">
      <c r="A32" s="32">
        <v>43744</v>
      </c>
      <c r="B32" s="33"/>
      <c r="C32" s="34" t="s">
        <v>62</v>
      </c>
      <c r="D32" s="43"/>
      <c r="E32" s="34"/>
      <c r="F32" s="34"/>
      <c r="G32" s="37" t="s">
        <v>28</v>
      </c>
      <c r="H32" s="37"/>
      <c r="I32" s="44">
        <v>51.98</v>
      </c>
      <c r="J32" s="44"/>
      <c r="K32" s="39" t="s">
        <v>16</v>
      </c>
      <c r="L32" s="40">
        <v>14891.22</v>
      </c>
      <c r="M32" s="38">
        <v>14891.22</v>
      </c>
      <c r="N32" s="41">
        <v>44840</v>
      </c>
      <c r="O32" s="42" t="s">
        <v>19</v>
      </c>
    </row>
    <row r="33" spans="1:15" ht="12.5" x14ac:dyDescent="0.25">
      <c r="A33" s="32">
        <v>43753</v>
      </c>
      <c r="B33" s="33"/>
      <c r="C33" s="34" t="s">
        <v>63</v>
      </c>
      <c r="D33" s="43"/>
      <c r="E33" s="34"/>
      <c r="F33" s="34"/>
      <c r="G33" s="37" t="s">
        <v>28</v>
      </c>
      <c r="H33" s="37"/>
      <c r="I33" s="38">
        <v>200</v>
      </c>
      <c r="J33" s="44"/>
      <c r="K33" s="39" t="s">
        <v>16</v>
      </c>
      <c r="L33" s="40">
        <v>14691.22</v>
      </c>
      <c r="M33" s="38"/>
      <c r="N33" s="41"/>
      <c r="O33" s="34"/>
    </row>
    <row r="34" spans="1:15" ht="12.5" x14ac:dyDescent="0.25">
      <c r="A34" s="32">
        <v>43754</v>
      </c>
      <c r="B34" s="33"/>
      <c r="C34" s="34" t="s">
        <v>64</v>
      </c>
      <c r="D34" s="43"/>
      <c r="E34" s="34"/>
      <c r="F34" s="34"/>
      <c r="G34" s="37" t="s">
        <v>28</v>
      </c>
      <c r="H34" s="37"/>
      <c r="I34" s="38">
        <v>850</v>
      </c>
      <c r="J34" s="44"/>
      <c r="K34" s="39" t="s">
        <v>16</v>
      </c>
      <c r="L34" s="40">
        <v>13841.22</v>
      </c>
      <c r="M34" s="38"/>
      <c r="N34" s="41"/>
      <c r="O34" s="34"/>
    </row>
    <row r="35" spans="1:15" ht="12.5" x14ac:dyDescent="0.25">
      <c r="A35" s="32">
        <v>43754</v>
      </c>
      <c r="B35" s="33"/>
      <c r="C35" s="34" t="s">
        <v>65</v>
      </c>
      <c r="D35" s="43"/>
      <c r="E35" s="34"/>
      <c r="F35" s="34"/>
      <c r="G35" s="37" t="s">
        <v>39</v>
      </c>
      <c r="H35" s="37"/>
      <c r="I35" s="38">
        <v>87.5</v>
      </c>
      <c r="J35" s="44"/>
      <c r="K35" s="39" t="s">
        <v>16</v>
      </c>
      <c r="L35" s="40">
        <v>13753.72</v>
      </c>
      <c r="M35" s="38"/>
      <c r="N35" s="41"/>
      <c r="O35" s="34"/>
    </row>
    <row r="36" spans="1:15" ht="12.5" x14ac:dyDescent="0.25">
      <c r="A36" s="32">
        <v>43755</v>
      </c>
      <c r="B36" s="33">
        <v>43740</v>
      </c>
      <c r="C36" s="34" t="s">
        <v>37</v>
      </c>
      <c r="D36" s="43"/>
      <c r="E36" s="34"/>
      <c r="F36" s="34"/>
      <c r="G36" s="59" t="s">
        <v>28</v>
      </c>
      <c r="H36" s="59"/>
      <c r="I36" s="60"/>
      <c r="J36" s="60">
        <v>65.55</v>
      </c>
      <c r="K36" s="39" t="s">
        <v>16</v>
      </c>
      <c r="L36" s="40">
        <v>13819.27</v>
      </c>
      <c r="M36" s="38"/>
      <c r="N36" s="41"/>
      <c r="O36" s="34"/>
    </row>
    <row r="37" spans="1:15" ht="12.5" x14ac:dyDescent="0.25">
      <c r="A37" s="32">
        <v>43755</v>
      </c>
      <c r="B37" s="33">
        <v>43740</v>
      </c>
      <c r="C37" s="34" t="s">
        <v>38</v>
      </c>
      <c r="D37" s="43"/>
      <c r="E37" s="34"/>
      <c r="F37" s="34"/>
      <c r="G37" s="59" t="s">
        <v>39</v>
      </c>
      <c r="H37" s="59"/>
      <c r="I37" s="61"/>
      <c r="J37" s="61">
        <v>23.37</v>
      </c>
      <c r="K37" s="39" t="s">
        <v>16</v>
      </c>
      <c r="L37" s="40">
        <v>13842.64</v>
      </c>
      <c r="M37" s="38"/>
      <c r="N37" s="41"/>
      <c r="O37" s="34"/>
    </row>
    <row r="38" spans="1:15" ht="12.5" x14ac:dyDescent="0.25">
      <c r="A38" s="32">
        <v>43755</v>
      </c>
      <c r="B38" s="33">
        <v>43740</v>
      </c>
      <c r="C38" s="34" t="s">
        <v>40</v>
      </c>
      <c r="D38" s="43"/>
      <c r="E38" s="34"/>
      <c r="F38" s="34"/>
      <c r="G38" s="59" t="s">
        <v>41</v>
      </c>
      <c r="H38" s="59"/>
      <c r="I38" s="61"/>
      <c r="J38" s="61"/>
      <c r="K38" s="39" t="s">
        <v>16</v>
      </c>
      <c r="L38" s="40">
        <v>13842.64</v>
      </c>
      <c r="M38" s="38"/>
      <c r="N38" s="41"/>
      <c r="O38" s="34"/>
    </row>
    <row r="39" spans="1:15" ht="12.5" x14ac:dyDescent="0.25">
      <c r="A39" s="32">
        <v>43755</v>
      </c>
      <c r="B39" s="33">
        <v>43740</v>
      </c>
      <c r="C39" s="34" t="s">
        <v>42</v>
      </c>
      <c r="D39" s="43"/>
      <c r="E39" s="34"/>
      <c r="F39" s="34"/>
      <c r="G39" s="59" t="s">
        <v>21</v>
      </c>
      <c r="H39" s="59"/>
      <c r="I39" s="61"/>
      <c r="J39" s="61">
        <v>270.38</v>
      </c>
      <c r="K39" s="39" t="s">
        <v>16</v>
      </c>
      <c r="L39" s="40">
        <v>14113.02</v>
      </c>
      <c r="M39" s="38"/>
      <c r="N39" s="41"/>
      <c r="O39" s="34"/>
    </row>
    <row r="40" spans="1:15" ht="12.5" x14ac:dyDescent="0.25">
      <c r="A40" s="32">
        <v>43755</v>
      </c>
      <c r="B40" s="33">
        <v>43740</v>
      </c>
      <c r="C40" s="34" t="s">
        <v>43</v>
      </c>
      <c r="D40" s="43"/>
      <c r="E40" s="34"/>
      <c r="F40" s="34"/>
      <c r="G40" s="59" t="s">
        <v>23</v>
      </c>
      <c r="H40" s="59"/>
      <c r="I40" s="61"/>
      <c r="J40" s="61">
        <v>270.38</v>
      </c>
      <c r="K40" s="39" t="s">
        <v>16</v>
      </c>
      <c r="L40" s="40">
        <v>14383.4</v>
      </c>
      <c r="M40" s="38"/>
      <c r="N40" s="41"/>
      <c r="O40" s="34"/>
    </row>
    <row r="41" spans="1:15" ht="12.5" x14ac:dyDescent="0.25">
      <c r="A41" s="32">
        <v>43755</v>
      </c>
      <c r="B41" s="33">
        <v>43740</v>
      </c>
      <c r="C41" s="34" t="s">
        <v>66</v>
      </c>
      <c r="D41" s="43"/>
      <c r="E41" s="34"/>
      <c r="F41" s="34"/>
      <c r="G41" s="59" t="s">
        <v>67</v>
      </c>
      <c r="H41" s="59"/>
      <c r="I41" s="61"/>
      <c r="J41" s="61">
        <v>291</v>
      </c>
      <c r="K41" s="39" t="s">
        <v>16</v>
      </c>
      <c r="L41" s="40">
        <v>14674.4</v>
      </c>
      <c r="M41" s="38"/>
      <c r="N41" s="41"/>
      <c r="O41" s="34"/>
    </row>
    <row r="42" spans="1:15" ht="12.5" x14ac:dyDescent="0.25">
      <c r="A42" s="32">
        <v>43755</v>
      </c>
      <c r="B42" s="33">
        <v>43740</v>
      </c>
      <c r="C42" s="34" t="s">
        <v>44</v>
      </c>
      <c r="D42" s="43"/>
      <c r="E42" s="34"/>
      <c r="F42" s="34"/>
      <c r="G42" s="59" t="s">
        <v>39</v>
      </c>
      <c r="H42" s="59"/>
      <c r="I42" s="61"/>
      <c r="J42" s="61">
        <v>13.65</v>
      </c>
      <c r="K42" s="39" t="s">
        <v>16</v>
      </c>
      <c r="L42" s="40">
        <v>14688.05</v>
      </c>
      <c r="M42" s="38"/>
      <c r="N42" s="41"/>
      <c r="O42" s="34"/>
    </row>
    <row r="43" spans="1:15" ht="12.5" x14ac:dyDescent="0.25">
      <c r="A43" s="32">
        <v>43755</v>
      </c>
      <c r="B43" s="33">
        <v>43740</v>
      </c>
      <c r="C43" s="34" t="s">
        <v>68</v>
      </c>
      <c r="D43" s="43"/>
      <c r="E43" s="34"/>
      <c r="F43" s="34"/>
      <c r="G43" s="59" t="s">
        <v>39</v>
      </c>
      <c r="H43" s="59"/>
      <c r="I43" s="61"/>
      <c r="J43" s="61">
        <v>59.46</v>
      </c>
      <c r="K43" s="39" t="s">
        <v>16</v>
      </c>
      <c r="L43" s="40">
        <v>14747.51</v>
      </c>
      <c r="M43" s="38"/>
      <c r="N43" s="41"/>
      <c r="O43" s="34"/>
    </row>
    <row r="44" spans="1:15" ht="12.5" x14ac:dyDescent="0.25">
      <c r="A44" s="32">
        <v>43755</v>
      </c>
      <c r="B44" s="33">
        <v>43740</v>
      </c>
      <c r="C44" s="34" t="s">
        <v>46</v>
      </c>
      <c r="D44" s="43"/>
      <c r="E44" s="34"/>
      <c r="F44" s="34"/>
      <c r="G44" s="59" t="s">
        <v>26</v>
      </c>
      <c r="H44" s="59"/>
      <c r="I44" s="61"/>
      <c r="J44" s="61">
        <v>322.87</v>
      </c>
      <c r="K44" s="39" t="s">
        <v>16</v>
      </c>
      <c r="L44" s="40">
        <v>15070.38</v>
      </c>
      <c r="M44" s="38"/>
      <c r="N44" s="41"/>
      <c r="O44" s="34"/>
    </row>
    <row r="45" spans="1:15" ht="12.5" x14ac:dyDescent="0.25">
      <c r="A45" s="32">
        <v>43755</v>
      </c>
      <c r="B45" s="33">
        <v>43740</v>
      </c>
      <c r="C45" s="34" t="s">
        <v>47</v>
      </c>
      <c r="D45" s="43"/>
      <c r="E45" s="34"/>
      <c r="F45" s="34"/>
      <c r="G45" s="59" t="s">
        <v>31</v>
      </c>
      <c r="H45" s="59"/>
      <c r="I45" s="61"/>
      <c r="J45" s="61">
        <v>193.26</v>
      </c>
      <c r="K45" s="39" t="s">
        <v>16</v>
      </c>
      <c r="L45" s="40">
        <v>15263.64</v>
      </c>
      <c r="M45" s="38"/>
      <c r="N45" s="41"/>
      <c r="O45" s="34"/>
    </row>
    <row r="46" spans="1:15" ht="12.5" x14ac:dyDescent="0.25">
      <c r="A46" s="32">
        <v>43755</v>
      </c>
      <c r="B46" s="33">
        <v>43740</v>
      </c>
      <c r="C46" s="34" t="s">
        <v>48</v>
      </c>
      <c r="D46" s="43"/>
      <c r="E46" s="34"/>
      <c r="F46" s="34"/>
      <c r="G46" s="59" t="s">
        <v>49</v>
      </c>
      <c r="H46" s="59"/>
      <c r="I46" s="61"/>
      <c r="J46" s="61"/>
      <c r="K46" s="39" t="s">
        <v>16</v>
      </c>
      <c r="L46" s="40">
        <v>15263.64</v>
      </c>
      <c r="M46" s="38"/>
      <c r="N46" s="41"/>
      <c r="O46" s="34"/>
    </row>
    <row r="47" spans="1:15" ht="12.5" x14ac:dyDescent="0.25">
      <c r="A47" s="32">
        <v>43755</v>
      </c>
      <c r="B47" s="33">
        <v>43740</v>
      </c>
      <c r="C47" s="56" t="s">
        <v>50</v>
      </c>
      <c r="D47" s="43"/>
      <c r="E47" s="34"/>
      <c r="F47" s="34"/>
      <c r="G47" s="59" t="s">
        <v>51</v>
      </c>
      <c r="H47" s="59"/>
      <c r="I47" s="61"/>
      <c r="J47" s="61">
        <v>624.44000000000005</v>
      </c>
      <c r="K47" s="39" t="s">
        <v>16</v>
      </c>
      <c r="L47" s="40">
        <v>15888.08</v>
      </c>
      <c r="M47" s="38"/>
      <c r="N47" s="41"/>
      <c r="O47" s="34"/>
    </row>
    <row r="48" spans="1:15" ht="12.5" x14ac:dyDescent="0.25">
      <c r="A48" s="32">
        <v>43755</v>
      </c>
      <c r="B48" s="33">
        <v>43740</v>
      </c>
      <c r="C48" s="56" t="s">
        <v>52</v>
      </c>
      <c r="D48" s="43"/>
      <c r="E48" s="34"/>
      <c r="F48" s="34"/>
      <c r="G48" s="59" t="s">
        <v>51</v>
      </c>
      <c r="H48" s="59"/>
      <c r="I48" s="61"/>
      <c r="J48" s="61">
        <v>440.66</v>
      </c>
      <c r="K48" s="39" t="s">
        <v>16</v>
      </c>
      <c r="L48" s="40">
        <v>16328.74</v>
      </c>
      <c r="M48" s="38"/>
      <c r="N48" s="41"/>
      <c r="O48" s="34"/>
    </row>
    <row r="49" spans="1:15" ht="12.5" x14ac:dyDescent="0.25">
      <c r="A49" s="32">
        <v>43755</v>
      </c>
      <c r="B49" s="33">
        <v>43740</v>
      </c>
      <c r="C49" s="34" t="s">
        <v>69</v>
      </c>
      <c r="D49" s="43"/>
      <c r="E49" s="34"/>
      <c r="F49" s="34"/>
      <c r="G49" s="59" t="s">
        <v>70</v>
      </c>
      <c r="H49" s="59"/>
      <c r="I49" s="61">
        <v>16.96</v>
      </c>
      <c r="J49" s="61"/>
      <c r="K49" s="39" t="s">
        <v>16</v>
      </c>
      <c r="L49" s="40">
        <v>16311.78</v>
      </c>
      <c r="M49" s="38"/>
      <c r="N49" s="41"/>
      <c r="O49" s="34"/>
    </row>
    <row r="50" spans="1:15" ht="12.5" x14ac:dyDescent="0.25">
      <c r="A50" s="32">
        <v>43755</v>
      </c>
      <c r="B50" s="33">
        <v>43740</v>
      </c>
      <c r="C50" s="34" t="s">
        <v>53</v>
      </c>
      <c r="D50" s="43"/>
      <c r="E50" s="34"/>
      <c r="F50" s="34"/>
      <c r="G50" s="59" t="s">
        <v>28</v>
      </c>
      <c r="H50" s="59"/>
      <c r="I50" s="61"/>
      <c r="J50" s="61"/>
      <c r="K50" s="39" t="s">
        <v>16</v>
      </c>
      <c r="L50" s="40">
        <v>16311.78</v>
      </c>
      <c r="M50" s="38"/>
      <c r="N50" s="41"/>
      <c r="O50" s="62"/>
    </row>
    <row r="51" spans="1:15" ht="12.5" x14ac:dyDescent="0.25">
      <c r="A51" s="32">
        <v>43755</v>
      </c>
      <c r="B51" s="33">
        <v>43740</v>
      </c>
      <c r="C51" s="34" t="s">
        <v>54</v>
      </c>
      <c r="D51" s="43"/>
      <c r="E51" s="34"/>
      <c r="F51" s="34"/>
      <c r="G51" s="59" t="s">
        <v>28</v>
      </c>
      <c r="H51" s="59"/>
      <c r="I51" s="61">
        <v>19.420000000000002</v>
      </c>
      <c r="J51" s="61"/>
      <c r="K51" s="39" t="s">
        <v>16</v>
      </c>
      <c r="L51" s="40">
        <v>16292.36</v>
      </c>
      <c r="M51" s="38"/>
      <c r="N51" s="41"/>
      <c r="O51" s="62"/>
    </row>
    <row r="52" spans="1:15" ht="12.5" x14ac:dyDescent="0.25">
      <c r="A52" s="32">
        <v>43755</v>
      </c>
      <c r="B52" s="33">
        <v>43740</v>
      </c>
      <c r="C52" s="34" t="s">
        <v>54</v>
      </c>
      <c r="D52" s="43"/>
      <c r="E52" s="34"/>
      <c r="F52" s="34"/>
      <c r="G52" s="59" t="s">
        <v>26</v>
      </c>
      <c r="H52" s="59"/>
      <c r="I52" s="61">
        <v>5</v>
      </c>
      <c r="J52" s="61"/>
      <c r="K52" s="39" t="s">
        <v>16</v>
      </c>
      <c r="L52" s="40">
        <v>16287.36</v>
      </c>
      <c r="M52" s="38"/>
      <c r="N52" s="41"/>
      <c r="O52" s="34"/>
    </row>
    <row r="53" spans="1:15" ht="12.5" x14ac:dyDescent="0.25">
      <c r="A53" s="32">
        <v>43755</v>
      </c>
      <c r="B53" s="33">
        <v>43740</v>
      </c>
      <c r="C53" s="34" t="s">
        <v>71</v>
      </c>
      <c r="D53" s="57"/>
      <c r="E53" s="34"/>
      <c r="F53" s="34"/>
      <c r="G53" s="59" t="s">
        <v>56</v>
      </c>
      <c r="H53" s="63">
        <v>2550.6</v>
      </c>
      <c r="I53" s="63"/>
      <c r="J53" s="63"/>
      <c r="K53" s="39" t="s">
        <v>16</v>
      </c>
      <c r="L53" s="40">
        <v>16287.36</v>
      </c>
      <c r="M53" s="38">
        <v>16304.32</v>
      </c>
      <c r="N53" s="41">
        <v>44851</v>
      </c>
      <c r="O53" s="42">
        <v>16.96</v>
      </c>
    </row>
    <row r="54" spans="1:15" ht="12.5" x14ac:dyDescent="0.25">
      <c r="A54" s="32">
        <v>43756</v>
      </c>
      <c r="B54" s="33"/>
      <c r="C54" s="34" t="s">
        <v>72</v>
      </c>
      <c r="D54" s="43"/>
      <c r="E54" s="34"/>
      <c r="F54" s="34"/>
      <c r="G54" s="59" t="s">
        <v>70</v>
      </c>
      <c r="H54" s="63"/>
      <c r="I54" s="63"/>
      <c r="J54" s="63">
        <v>16.96</v>
      </c>
      <c r="K54" s="39" t="s">
        <v>16</v>
      </c>
      <c r="L54" s="40">
        <v>16304.32</v>
      </c>
      <c r="M54" s="38"/>
      <c r="N54" s="41"/>
      <c r="O54" s="42"/>
    </row>
    <row r="55" spans="1:15" ht="12.5" x14ac:dyDescent="0.25">
      <c r="A55" s="32">
        <v>43759</v>
      </c>
      <c r="B55" s="33" t="s">
        <v>73</v>
      </c>
      <c r="C55" s="34" t="s">
        <v>74</v>
      </c>
      <c r="D55" s="43"/>
      <c r="E55" s="34"/>
      <c r="F55" s="34"/>
      <c r="G55" s="37" t="s">
        <v>75</v>
      </c>
      <c r="H55" s="37"/>
      <c r="I55" s="38">
        <v>34.49</v>
      </c>
      <c r="J55" s="44"/>
      <c r="K55" s="39" t="s">
        <v>16</v>
      </c>
      <c r="L55" s="40">
        <v>16269.83</v>
      </c>
      <c r="M55" s="38"/>
      <c r="N55" s="41"/>
      <c r="O55" s="34"/>
    </row>
    <row r="56" spans="1:15" ht="12.5" x14ac:dyDescent="0.25">
      <c r="A56" s="32">
        <v>43759</v>
      </c>
      <c r="B56" s="33" t="s">
        <v>76</v>
      </c>
      <c r="C56" s="34" t="s">
        <v>77</v>
      </c>
      <c r="D56" s="43"/>
      <c r="E56" s="34"/>
      <c r="F56" s="34"/>
      <c r="G56" s="37" t="s">
        <v>26</v>
      </c>
      <c r="H56" s="37"/>
      <c r="I56" s="38">
        <v>247.5</v>
      </c>
      <c r="J56" s="44"/>
      <c r="K56" s="39" t="s">
        <v>16</v>
      </c>
      <c r="L56" s="40">
        <v>16022.33</v>
      </c>
      <c r="M56" s="64">
        <v>16022.33</v>
      </c>
      <c r="N56" s="41">
        <v>44855</v>
      </c>
      <c r="O56" s="42" t="s">
        <v>19</v>
      </c>
    </row>
    <row r="57" spans="1:15" ht="12.5" x14ac:dyDescent="0.25">
      <c r="A57" s="32">
        <v>43771</v>
      </c>
      <c r="B57" s="33"/>
      <c r="C57" s="34" t="s">
        <v>78</v>
      </c>
      <c r="D57" s="43"/>
      <c r="E57" s="34"/>
      <c r="F57" s="34"/>
      <c r="G57" s="37" t="s">
        <v>39</v>
      </c>
      <c r="H57" s="37"/>
      <c r="I57" s="38">
        <v>100</v>
      </c>
      <c r="J57" s="44"/>
      <c r="K57" s="39" t="s">
        <v>16</v>
      </c>
      <c r="L57" s="40">
        <v>15922.33</v>
      </c>
      <c r="M57" s="38"/>
      <c r="N57" s="41"/>
      <c r="O57" s="34"/>
    </row>
    <row r="58" spans="1:15" ht="12.5" x14ac:dyDescent="0.25">
      <c r="A58" s="32">
        <v>43772</v>
      </c>
      <c r="B58" s="33">
        <v>43771</v>
      </c>
      <c r="C58" s="34" t="s">
        <v>79</v>
      </c>
      <c r="D58" s="43"/>
      <c r="E58" s="34"/>
      <c r="F58" s="34"/>
      <c r="G58" s="65" t="s">
        <v>28</v>
      </c>
      <c r="H58" s="65"/>
      <c r="I58" s="66"/>
      <c r="J58" s="66">
        <v>348.1</v>
      </c>
      <c r="K58" s="39" t="s">
        <v>16</v>
      </c>
      <c r="L58" s="40">
        <v>16270.43</v>
      </c>
      <c r="M58" s="38"/>
      <c r="N58" s="41"/>
      <c r="O58" s="34"/>
    </row>
    <row r="59" spans="1:15" ht="12.5" x14ac:dyDescent="0.25">
      <c r="A59" s="32">
        <v>43772</v>
      </c>
      <c r="B59" s="33">
        <v>43771</v>
      </c>
      <c r="C59" s="34" t="s">
        <v>37</v>
      </c>
      <c r="D59" s="43"/>
      <c r="E59" s="34"/>
      <c r="F59" s="34"/>
      <c r="G59" s="65" t="s">
        <v>28</v>
      </c>
      <c r="H59" s="65"/>
      <c r="I59" s="66"/>
      <c r="J59" s="66">
        <v>102.15</v>
      </c>
      <c r="K59" s="39" t="s">
        <v>16</v>
      </c>
      <c r="L59" s="40">
        <v>16372.58</v>
      </c>
      <c r="M59" s="38"/>
      <c r="N59" s="41"/>
      <c r="O59" s="34"/>
    </row>
    <row r="60" spans="1:15" ht="12.5" x14ac:dyDescent="0.25">
      <c r="A60" s="32">
        <v>43772</v>
      </c>
      <c r="B60" s="33">
        <v>43771</v>
      </c>
      <c r="C60" s="34" t="s">
        <v>38</v>
      </c>
      <c r="D60" s="43"/>
      <c r="E60" s="34"/>
      <c r="F60" s="34"/>
      <c r="G60" s="65" t="s">
        <v>39</v>
      </c>
      <c r="H60" s="65"/>
      <c r="I60" s="67"/>
      <c r="J60" s="67">
        <v>13.83</v>
      </c>
      <c r="K60" s="39" t="s">
        <v>16</v>
      </c>
      <c r="L60" s="40">
        <v>16386.41</v>
      </c>
      <c r="M60" s="38"/>
      <c r="N60" s="41"/>
      <c r="O60" s="34"/>
    </row>
    <row r="61" spans="1:15" ht="12.5" x14ac:dyDescent="0.25">
      <c r="A61" s="32">
        <v>43772</v>
      </c>
      <c r="B61" s="33">
        <v>43771</v>
      </c>
      <c r="C61" s="34" t="s">
        <v>40</v>
      </c>
      <c r="D61" s="43"/>
      <c r="E61" s="34"/>
      <c r="F61" s="34"/>
      <c r="G61" s="65" t="s">
        <v>41</v>
      </c>
      <c r="H61" s="65"/>
      <c r="I61" s="67"/>
      <c r="J61" s="67"/>
      <c r="K61" s="39" t="s">
        <v>16</v>
      </c>
      <c r="L61" s="40">
        <v>16386.41</v>
      </c>
      <c r="M61" s="38"/>
      <c r="N61" s="41"/>
      <c r="O61" s="34"/>
    </row>
    <row r="62" spans="1:15" ht="12.5" x14ac:dyDescent="0.25">
      <c r="A62" s="32">
        <v>43772</v>
      </c>
      <c r="B62" s="33">
        <v>43771</v>
      </c>
      <c r="C62" s="34" t="s">
        <v>42</v>
      </c>
      <c r="D62" s="43"/>
      <c r="E62" s="34"/>
      <c r="F62" s="34"/>
      <c r="G62" s="65" t="s">
        <v>21</v>
      </c>
      <c r="H62" s="65"/>
      <c r="I62" s="67"/>
      <c r="J62" s="67"/>
      <c r="K62" s="39" t="s">
        <v>16</v>
      </c>
      <c r="L62" s="40">
        <v>16386.41</v>
      </c>
      <c r="M62" s="38"/>
      <c r="N62" s="41"/>
      <c r="O62" s="34"/>
    </row>
    <row r="63" spans="1:15" ht="12.5" x14ac:dyDescent="0.25">
      <c r="A63" s="32">
        <v>43772</v>
      </c>
      <c r="B63" s="33">
        <v>43771</v>
      </c>
      <c r="C63" s="34" t="s">
        <v>43</v>
      </c>
      <c r="D63" s="43"/>
      <c r="E63" s="34"/>
      <c r="F63" s="34"/>
      <c r="G63" s="65" t="s">
        <v>23</v>
      </c>
      <c r="H63" s="65"/>
      <c r="I63" s="67"/>
      <c r="J63" s="67">
        <v>313.42</v>
      </c>
      <c r="K63" s="39" t="s">
        <v>16</v>
      </c>
      <c r="L63" s="40">
        <v>16699.830000000002</v>
      </c>
      <c r="M63" s="38"/>
      <c r="N63" s="41"/>
      <c r="O63" s="34"/>
    </row>
    <row r="64" spans="1:15" ht="12.5" x14ac:dyDescent="0.25">
      <c r="A64" s="32">
        <v>43772</v>
      </c>
      <c r="B64" s="33">
        <v>43771</v>
      </c>
      <c r="C64" s="34" t="s">
        <v>66</v>
      </c>
      <c r="D64" s="43"/>
      <c r="E64" s="34"/>
      <c r="F64" s="34"/>
      <c r="G64" s="65" t="s">
        <v>67</v>
      </c>
      <c r="H64" s="65"/>
      <c r="I64" s="67"/>
      <c r="J64" s="67">
        <v>393.8</v>
      </c>
      <c r="K64" s="39" t="s">
        <v>16</v>
      </c>
      <c r="L64" s="40">
        <v>17093.63</v>
      </c>
      <c r="M64" s="38"/>
      <c r="N64" s="41"/>
      <c r="O64" s="34"/>
    </row>
    <row r="65" spans="1:15" ht="12.5" x14ac:dyDescent="0.25">
      <c r="A65" s="32">
        <v>43772</v>
      </c>
      <c r="B65" s="33">
        <v>43771</v>
      </c>
      <c r="C65" s="34" t="s">
        <v>44</v>
      </c>
      <c r="D65" s="43"/>
      <c r="E65" s="34"/>
      <c r="F65" s="34"/>
      <c r="G65" s="65" t="s">
        <v>39</v>
      </c>
      <c r="H65" s="65"/>
      <c r="I65" s="67"/>
      <c r="J65" s="67"/>
      <c r="K65" s="39" t="s">
        <v>16</v>
      </c>
      <c r="L65" s="40">
        <v>17093.63</v>
      </c>
      <c r="M65" s="38"/>
      <c r="N65" s="41"/>
      <c r="O65" s="34"/>
    </row>
    <row r="66" spans="1:15" ht="12.5" x14ac:dyDescent="0.25">
      <c r="A66" s="32">
        <v>43772</v>
      </c>
      <c r="B66" s="33">
        <v>43771</v>
      </c>
      <c r="C66" s="34" t="s">
        <v>68</v>
      </c>
      <c r="D66" s="43"/>
      <c r="E66" s="34"/>
      <c r="F66" s="34"/>
      <c r="G66" s="65" t="s">
        <v>39</v>
      </c>
      <c r="H66" s="65"/>
      <c r="I66" s="67"/>
      <c r="J66" s="67">
        <v>37.99</v>
      </c>
      <c r="K66" s="39" t="s">
        <v>16</v>
      </c>
      <c r="L66" s="40">
        <v>17131.62</v>
      </c>
      <c r="M66" s="38"/>
      <c r="N66" s="41"/>
      <c r="O66" s="34"/>
    </row>
    <row r="67" spans="1:15" ht="12.5" x14ac:dyDescent="0.25">
      <c r="A67" s="32">
        <v>43772</v>
      </c>
      <c r="B67" s="33">
        <v>43771</v>
      </c>
      <c r="C67" s="34" t="s">
        <v>80</v>
      </c>
      <c r="D67" s="43"/>
      <c r="E67" s="34"/>
      <c r="F67" s="34"/>
      <c r="G67" s="65" t="s">
        <v>39</v>
      </c>
      <c r="H67" s="65"/>
      <c r="I67" s="67"/>
      <c r="J67" s="67">
        <v>28.58</v>
      </c>
      <c r="K67" s="39" t="s">
        <v>16</v>
      </c>
      <c r="L67" s="40">
        <v>17160.2</v>
      </c>
      <c r="M67" s="38"/>
      <c r="N67" s="41"/>
      <c r="O67" s="34"/>
    </row>
    <row r="68" spans="1:15" ht="12.5" x14ac:dyDescent="0.25">
      <c r="A68" s="32">
        <v>43772</v>
      </c>
      <c r="B68" s="33">
        <v>43771</v>
      </c>
      <c r="C68" s="34" t="s">
        <v>46</v>
      </c>
      <c r="D68" s="43"/>
      <c r="E68" s="34"/>
      <c r="F68" s="34"/>
      <c r="G68" s="65" t="s">
        <v>26</v>
      </c>
      <c r="H68" s="65"/>
      <c r="I68" s="67"/>
      <c r="J68" s="67">
        <v>358.67</v>
      </c>
      <c r="K68" s="39" t="s">
        <v>16</v>
      </c>
      <c r="L68" s="40">
        <v>17518.87</v>
      </c>
      <c r="M68" s="38"/>
      <c r="N68" s="41"/>
      <c r="O68" s="34"/>
    </row>
    <row r="69" spans="1:15" ht="12.5" x14ac:dyDescent="0.25">
      <c r="A69" s="32">
        <v>43772</v>
      </c>
      <c r="B69" s="33">
        <v>43771</v>
      </c>
      <c r="C69" s="34" t="s">
        <v>47</v>
      </c>
      <c r="D69" s="43"/>
      <c r="E69" s="34"/>
      <c r="F69" s="34"/>
      <c r="G69" s="65" t="s">
        <v>31</v>
      </c>
      <c r="H69" s="65"/>
      <c r="I69" s="67"/>
      <c r="J69" s="67">
        <v>355.3</v>
      </c>
      <c r="K69" s="39" t="s">
        <v>16</v>
      </c>
      <c r="L69" s="40">
        <v>17874.169999999998</v>
      </c>
      <c r="M69" s="38"/>
      <c r="N69" s="41"/>
      <c r="O69" s="34"/>
    </row>
    <row r="70" spans="1:15" ht="12.5" x14ac:dyDescent="0.25">
      <c r="A70" s="32">
        <v>43772</v>
      </c>
      <c r="B70" s="33">
        <v>43771</v>
      </c>
      <c r="C70" s="34" t="s">
        <v>48</v>
      </c>
      <c r="D70" s="43"/>
      <c r="E70" s="34"/>
      <c r="F70" s="34"/>
      <c r="G70" s="65" t="s">
        <v>49</v>
      </c>
      <c r="H70" s="65"/>
      <c r="I70" s="67"/>
      <c r="J70" s="67">
        <v>42.59</v>
      </c>
      <c r="K70" s="39" t="s">
        <v>16</v>
      </c>
      <c r="L70" s="40">
        <v>17916.759999999998</v>
      </c>
      <c r="M70" s="38"/>
      <c r="N70" s="41"/>
      <c r="O70" s="34"/>
    </row>
    <row r="71" spans="1:15" ht="12.5" x14ac:dyDescent="0.25">
      <c r="A71" s="32">
        <v>43772</v>
      </c>
      <c r="B71" s="33">
        <v>43771</v>
      </c>
      <c r="C71" s="56" t="s">
        <v>50</v>
      </c>
      <c r="D71" s="43"/>
      <c r="E71" s="34"/>
      <c r="F71" s="34"/>
      <c r="G71" s="65" t="s">
        <v>51</v>
      </c>
      <c r="H71" s="65"/>
      <c r="I71" s="67"/>
      <c r="J71" s="67">
        <v>291.73</v>
      </c>
      <c r="K71" s="39" t="s">
        <v>16</v>
      </c>
      <c r="L71" s="40">
        <v>18208.490000000002</v>
      </c>
      <c r="M71" s="38"/>
      <c r="N71" s="41"/>
      <c r="O71" s="34"/>
    </row>
    <row r="72" spans="1:15" ht="12.5" x14ac:dyDescent="0.25">
      <c r="A72" s="32">
        <v>43772</v>
      </c>
      <c r="B72" s="33">
        <v>43771</v>
      </c>
      <c r="C72" s="56" t="s">
        <v>52</v>
      </c>
      <c r="D72" s="43"/>
      <c r="E72" s="34"/>
      <c r="F72" s="34"/>
      <c r="G72" s="65" t="s">
        <v>51</v>
      </c>
      <c r="H72" s="65"/>
      <c r="I72" s="67"/>
      <c r="J72" s="67">
        <v>487.3</v>
      </c>
      <c r="K72" s="39" t="s">
        <v>16</v>
      </c>
      <c r="L72" s="40">
        <v>18695.79</v>
      </c>
      <c r="M72" s="38"/>
      <c r="N72" s="41"/>
      <c r="O72" s="34"/>
    </row>
    <row r="73" spans="1:15" ht="12.5" x14ac:dyDescent="0.25">
      <c r="A73" s="32">
        <v>43772</v>
      </c>
      <c r="B73" s="33">
        <v>43771</v>
      </c>
      <c r="C73" s="34" t="s">
        <v>69</v>
      </c>
      <c r="D73" s="43"/>
      <c r="E73" s="34"/>
      <c r="F73" s="34"/>
      <c r="G73" s="65" t="s">
        <v>70</v>
      </c>
      <c r="H73" s="65"/>
      <c r="I73" s="67"/>
      <c r="J73" s="67"/>
      <c r="K73" s="39" t="s">
        <v>16</v>
      </c>
      <c r="L73" s="40">
        <v>18695.79</v>
      </c>
      <c r="M73" s="38"/>
      <c r="N73" s="41"/>
      <c r="O73" s="34"/>
    </row>
    <row r="74" spans="1:15" ht="12.5" x14ac:dyDescent="0.25">
      <c r="A74" s="32">
        <v>43772</v>
      </c>
      <c r="B74" s="33">
        <v>43771</v>
      </c>
      <c r="C74" s="34" t="s">
        <v>53</v>
      </c>
      <c r="D74" s="43"/>
      <c r="E74" s="34"/>
      <c r="F74" s="34"/>
      <c r="G74" s="65" t="s">
        <v>28</v>
      </c>
      <c r="H74" s="65"/>
      <c r="I74" s="67"/>
      <c r="J74" s="67"/>
      <c r="K74" s="39" t="s">
        <v>16</v>
      </c>
      <c r="L74" s="40">
        <v>18695.79</v>
      </c>
      <c r="M74" s="38"/>
      <c r="N74" s="41"/>
      <c r="O74" s="68"/>
    </row>
    <row r="75" spans="1:15" ht="12.5" x14ac:dyDescent="0.25">
      <c r="A75" s="32">
        <v>43772</v>
      </c>
      <c r="B75" s="33">
        <v>43771</v>
      </c>
      <c r="C75" s="34" t="s">
        <v>54</v>
      </c>
      <c r="D75" s="43"/>
      <c r="E75" s="34"/>
      <c r="F75" s="34"/>
      <c r="G75" s="65" t="s">
        <v>28</v>
      </c>
      <c r="H75" s="65"/>
      <c r="I75" s="67"/>
      <c r="J75" s="67"/>
      <c r="K75" s="39" t="s">
        <v>16</v>
      </c>
      <c r="L75" s="40">
        <v>18695.79</v>
      </c>
      <c r="M75" s="38"/>
      <c r="N75" s="41"/>
      <c r="O75" s="34"/>
    </row>
    <row r="76" spans="1:15" ht="12.5" x14ac:dyDescent="0.25">
      <c r="A76" s="32">
        <v>43772</v>
      </c>
      <c r="B76" s="33">
        <v>43771</v>
      </c>
      <c r="C76" s="34" t="s">
        <v>54</v>
      </c>
      <c r="D76" s="43"/>
      <c r="E76" s="34"/>
      <c r="F76" s="34"/>
      <c r="G76" s="65" t="s">
        <v>26</v>
      </c>
      <c r="H76" s="65"/>
      <c r="I76" s="67"/>
      <c r="J76" s="67"/>
      <c r="K76" s="39" t="s">
        <v>16</v>
      </c>
      <c r="L76" s="40">
        <v>18695.79</v>
      </c>
      <c r="M76" s="38"/>
      <c r="N76" s="41"/>
      <c r="O76" s="34"/>
    </row>
    <row r="77" spans="1:15" ht="12.5" x14ac:dyDescent="0.25">
      <c r="A77" s="32">
        <v>43772</v>
      </c>
      <c r="B77" s="33">
        <v>43771</v>
      </c>
      <c r="C77" s="34" t="s">
        <v>55</v>
      </c>
      <c r="D77" s="57"/>
      <c r="E77" s="34"/>
      <c r="F77" s="34"/>
      <c r="G77" s="65" t="s">
        <v>56</v>
      </c>
      <c r="H77" s="67">
        <v>2923.12</v>
      </c>
      <c r="I77" s="69"/>
      <c r="J77" s="69"/>
      <c r="K77" s="39" t="s">
        <v>16</v>
      </c>
      <c r="L77" s="40">
        <v>18695.79</v>
      </c>
      <c r="M77" s="38">
        <v>18845.45</v>
      </c>
      <c r="N77" s="41">
        <v>44851</v>
      </c>
      <c r="O77" s="42">
        <v>149.66</v>
      </c>
    </row>
    <row r="78" spans="1:15" ht="12.5" x14ac:dyDescent="0.25">
      <c r="A78" s="32">
        <v>43775</v>
      </c>
      <c r="B78" s="33">
        <v>43771</v>
      </c>
      <c r="C78" s="34" t="s">
        <v>72</v>
      </c>
      <c r="D78" s="43"/>
      <c r="E78" s="34"/>
      <c r="F78" s="34"/>
      <c r="G78" s="65" t="s">
        <v>81</v>
      </c>
      <c r="H78" s="67"/>
      <c r="I78" s="67"/>
      <c r="J78" s="67">
        <v>149.66</v>
      </c>
      <c r="K78" s="39" t="s">
        <v>16</v>
      </c>
      <c r="L78" s="40">
        <v>18845.45</v>
      </c>
      <c r="M78" s="38"/>
      <c r="N78" s="41"/>
      <c r="O78" s="62"/>
    </row>
    <row r="79" spans="1:15" ht="12.5" x14ac:dyDescent="0.25">
      <c r="A79" s="32">
        <v>43775</v>
      </c>
      <c r="B79" s="33">
        <v>43771</v>
      </c>
      <c r="C79" s="34" t="s">
        <v>82</v>
      </c>
      <c r="D79" s="57"/>
      <c r="E79" s="34"/>
      <c r="F79" s="34"/>
      <c r="G79" s="37" t="s">
        <v>81</v>
      </c>
      <c r="H79" s="38"/>
      <c r="I79" s="38">
        <v>149.66</v>
      </c>
      <c r="J79" s="44"/>
      <c r="K79" s="39" t="s">
        <v>16</v>
      </c>
      <c r="L79" s="40">
        <v>18695.79</v>
      </c>
      <c r="M79" s="38"/>
      <c r="N79" s="41"/>
      <c r="O79" s="62"/>
    </row>
    <row r="80" spans="1:15" ht="12.5" x14ac:dyDescent="0.25">
      <c r="A80" s="32">
        <v>43776</v>
      </c>
      <c r="B80" s="33"/>
      <c r="C80" s="34" t="s">
        <v>83</v>
      </c>
      <c r="D80" s="43"/>
      <c r="E80" s="34"/>
      <c r="F80" s="34"/>
      <c r="G80" s="37" t="s">
        <v>39</v>
      </c>
      <c r="H80" s="37"/>
      <c r="I80" s="44">
        <v>55</v>
      </c>
      <c r="J80" s="44"/>
      <c r="K80" s="39" t="s">
        <v>16</v>
      </c>
      <c r="L80" s="40">
        <v>18640.79</v>
      </c>
      <c r="M80" s="38"/>
      <c r="N80" s="41"/>
      <c r="O80" s="34"/>
    </row>
    <row r="81" spans="1:15" ht="12.5" x14ac:dyDescent="0.25">
      <c r="A81" s="32">
        <v>43776</v>
      </c>
      <c r="B81" s="33" t="s">
        <v>84</v>
      </c>
      <c r="C81" s="34" t="s">
        <v>85</v>
      </c>
      <c r="D81" s="43"/>
      <c r="E81" s="34"/>
      <c r="F81" s="34"/>
      <c r="G81" s="37" t="s">
        <v>26</v>
      </c>
      <c r="H81" s="37"/>
      <c r="I81" s="38">
        <v>198</v>
      </c>
      <c r="J81" s="44"/>
      <c r="K81" s="39" t="s">
        <v>16</v>
      </c>
      <c r="L81" s="40">
        <v>18442.79</v>
      </c>
      <c r="M81" s="38">
        <v>18442.79</v>
      </c>
      <c r="N81" s="41">
        <v>44872</v>
      </c>
      <c r="O81" s="42" t="s">
        <v>19</v>
      </c>
    </row>
    <row r="82" spans="1:15" ht="12.5" x14ac:dyDescent="0.25">
      <c r="A82" s="32">
        <v>43781</v>
      </c>
      <c r="B82" s="33"/>
      <c r="C82" s="34" t="s">
        <v>86</v>
      </c>
      <c r="D82" s="43"/>
      <c r="E82" s="34"/>
      <c r="F82" s="34"/>
      <c r="G82" s="37" t="s">
        <v>87</v>
      </c>
      <c r="H82" s="37"/>
      <c r="I82" s="38">
        <v>100</v>
      </c>
      <c r="J82" s="44"/>
      <c r="K82" s="39" t="s">
        <v>16</v>
      </c>
      <c r="L82" s="40">
        <v>18342.79</v>
      </c>
      <c r="M82" s="38">
        <v>18342.79</v>
      </c>
      <c r="N82" s="41">
        <v>44877</v>
      </c>
      <c r="O82" s="42" t="s">
        <v>19</v>
      </c>
    </row>
    <row r="83" spans="1:15" ht="12.5" x14ac:dyDescent="0.25">
      <c r="A83" s="32">
        <v>43783</v>
      </c>
      <c r="B83" s="33" t="s">
        <v>88</v>
      </c>
      <c r="C83" s="34" t="s">
        <v>89</v>
      </c>
      <c r="D83" s="43"/>
      <c r="E83" s="34"/>
      <c r="F83" s="34"/>
      <c r="G83" s="37" t="s">
        <v>31</v>
      </c>
      <c r="H83" s="37"/>
      <c r="I83" s="45">
        <v>272</v>
      </c>
      <c r="J83" s="44"/>
      <c r="K83" s="39" t="s">
        <v>16</v>
      </c>
      <c r="L83" s="40">
        <v>18070.79</v>
      </c>
      <c r="M83" s="38">
        <v>18070.79</v>
      </c>
      <c r="N83" s="41">
        <v>44879</v>
      </c>
      <c r="O83" s="42" t="s">
        <v>19</v>
      </c>
    </row>
    <row r="84" spans="1:15" ht="12.5" x14ac:dyDescent="0.25">
      <c r="A84" s="32">
        <v>43784</v>
      </c>
      <c r="B84" s="33"/>
      <c r="C84" s="34" t="s">
        <v>90</v>
      </c>
      <c r="D84" s="43"/>
      <c r="E84" s="34"/>
      <c r="F84" s="34"/>
      <c r="G84" s="37" t="s">
        <v>75</v>
      </c>
      <c r="H84" s="37"/>
      <c r="I84" s="38">
        <v>49.34</v>
      </c>
      <c r="J84" s="44"/>
      <c r="K84" s="39" t="s">
        <v>16</v>
      </c>
      <c r="L84" s="40">
        <v>18021.45</v>
      </c>
      <c r="M84" s="38">
        <v>18021.45</v>
      </c>
      <c r="N84" s="41">
        <v>44880</v>
      </c>
      <c r="O84" s="42" t="s">
        <v>19</v>
      </c>
    </row>
    <row r="85" spans="1:15" ht="12.5" x14ac:dyDescent="0.25">
      <c r="A85" s="32">
        <v>43788</v>
      </c>
      <c r="B85" s="33"/>
      <c r="C85" s="34" t="s">
        <v>91</v>
      </c>
      <c r="D85" s="43"/>
      <c r="E85" s="34"/>
      <c r="F85" s="34"/>
      <c r="G85" s="37" t="s">
        <v>58</v>
      </c>
      <c r="H85" s="37"/>
      <c r="I85" s="38"/>
      <c r="J85" s="44">
        <v>85</v>
      </c>
      <c r="K85" s="39" t="s">
        <v>16</v>
      </c>
      <c r="L85" s="40">
        <v>18106.45</v>
      </c>
      <c r="M85" s="38"/>
      <c r="N85" s="41"/>
      <c r="O85" s="34"/>
    </row>
    <row r="86" spans="1:15" ht="12.5" x14ac:dyDescent="0.25">
      <c r="A86" s="32">
        <v>43788</v>
      </c>
      <c r="B86" s="33"/>
      <c r="C86" s="34" t="s">
        <v>92</v>
      </c>
      <c r="D86" s="43"/>
      <c r="E86" s="34"/>
      <c r="F86" s="34"/>
      <c r="G86" s="37" t="s">
        <v>58</v>
      </c>
      <c r="H86" s="37"/>
      <c r="I86" s="38"/>
      <c r="J86" s="44">
        <v>85</v>
      </c>
      <c r="K86" s="39" t="s">
        <v>16</v>
      </c>
      <c r="L86" s="40">
        <v>18191.45</v>
      </c>
      <c r="M86" s="38"/>
      <c r="N86" s="41"/>
      <c r="O86" s="34"/>
    </row>
    <row r="87" spans="1:15" ht="12.5" x14ac:dyDescent="0.25">
      <c r="A87" s="32">
        <v>43788</v>
      </c>
      <c r="B87" s="33"/>
      <c r="C87" s="34" t="s">
        <v>93</v>
      </c>
      <c r="D87" s="43"/>
      <c r="E87" s="34"/>
      <c r="F87" s="34"/>
      <c r="G87" s="37" t="s">
        <v>58</v>
      </c>
      <c r="H87" s="37"/>
      <c r="I87" s="38"/>
      <c r="J87" s="44">
        <v>95</v>
      </c>
      <c r="K87" s="39" t="s">
        <v>16</v>
      </c>
      <c r="L87" s="40">
        <v>18286.45</v>
      </c>
      <c r="M87" s="38"/>
      <c r="N87" s="41"/>
      <c r="O87" s="34"/>
    </row>
    <row r="88" spans="1:15" ht="12.5" x14ac:dyDescent="0.25">
      <c r="A88" s="32">
        <v>43792</v>
      </c>
      <c r="B88" s="33"/>
      <c r="C88" s="34" t="s">
        <v>94</v>
      </c>
      <c r="D88" s="43"/>
      <c r="E88" s="34"/>
      <c r="F88" s="34"/>
      <c r="G88" s="37" t="s">
        <v>28</v>
      </c>
      <c r="H88" s="37"/>
      <c r="I88" s="38">
        <v>94.36</v>
      </c>
      <c r="J88" s="44"/>
      <c r="K88" s="39" t="s">
        <v>16</v>
      </c>
      <c r="L88" s="40">
        <v>18192.09</v>
      </c>
      <c r="M88" s="38">
        <v>18192.09</v>
      </c>
      <c r="N88" s="41">
        <v>44888</v>
      </c>
      <c r="O88" s="42" t="s">
        <v>19</v>
      </c>
    </row>
    <row r="89" spans="1:15" ht="12.5" x14ac:dyDescent="0.25">
      <c r="A89" s="32">
        <v>43793</v>
      </c>
      <c r="B89" s="33"/>
      <c r="C89" s="34" t="s">
        <v>95</v>
      </c>
      <c r="D89" s="43"/>
      <c r="E89" s="34"/>
      <c r="F89" s="34"/>
      <c r="G89" s="37" t="s">
        <v>28</v>
      </c>
      <c r="H89" s="37"/>
      <c r="I89" s="38">
        <v>33.04</v>
      </c>
      <c r="J89" s="44"/>
      <c r="K89" s="39" t="s">
        <v>16</v>
      </c>
      <c r="L89" s="40">
        <v>18159.05</v>
      </c>
      <c r="M89" s="38"/>
      <c r="N89" s="41"/>
      <c r="O89" s="34"/>
    </row>
    <row r="90" spans="1:15" ht="12.5" x14ac:dyDescent="0.25">
      <c r="A90" s="32">
        <v>43795</v>
      </c>
      <c r="B90" s="33"/>
      <c r="C90" s="70" t="s">
        <v>96</v>
      </c>
      <c r="D90" s="43"/>
      <c r="E90" s="34"/>
      <c r="F90" s="34"/>
      <c r="G90" s="37" t="s">
        <v>49</v>
      </c>
      <c r="H90" s="37"/>
      <c r="I90" s="38">
        <v>625</v>
      </c>
      <c r="J90" s="44"/>
      <c r="K90" s="39" t="s">
        <v>16</v>
      </c>
      <c r="L90" s="40">
        <v>17534.05</v>
      </c>
      <c r="M90" s="38"/>
      <c r="N90" s="41"/>
      <c r="O90" s="34"/>
    </row>
    <row r="91" spans="1:15" ht="12.5" x14ac:dyDescent="0.25">
      <c r="A91" s="32">
        <v>43795</v>
      </c>
      <c r="B91" s="33" t="s">
        <v>97</v>
      </c>
      <c r="C91" s="34" t="s">
        <v>98</v>
      </c>
      <c r="D91" s="43"/>
      <c r="E91" s="34"/>
      <c r="F91" s="34"/>
      <c r="G91" s="37" t="s">
        <v>31</v>
      </c>
      <c r="H91" s="37"/>
      <c r="I91" s="45">
        <v>204</v>
      </c>
      <c r="J91" s="44"/>
      <c r="K91" s="39" t="s">
        <v>16</v>
      </c>
      <c r="L91" s="40">
        <v>17330.05</v>
      </c>
      <c r="M91" s="38">
        <v>17330.05</v>
      </c>
      <c r="N91" s="41">
        <v>44615</v>
      </c>
      <c r="O91" s="42" t="s">
        <v>19</v>
      </c>
    </row>
    <row r="92" spans="1:15" ht="12.5" x14ac:dyDescent="0.25">
      <c r="A92" s="32">
        <v>43803</v>
      </c>
      <c r="B92" s="33"/>
      <c r="C92" s="34" t="s">
        <v>99</v>
      </c>
      <c r="D92" s="43"/>
      <c r="E92" s="34"/>
      <c r="F92" s="34"/>
      <c r="G92" s="37" t="s">
        <v>28</v>
      </c>
      <c r="H92" s="37"/>
      <c r="I92" s="38">
        <v>120</v>
      </c>
      <c r="J92" s="44"/>
      <c r="K92" s="39" t="s">
        <v>16</v>
      </c>
      <c r="L92" s="40">
        <v>17210.05</v>
      </c>
      <c r="M92" s="38"/>
      <c r="N92" s="41"/>
      <c r="O92" s="34"/>
    </row>
    <row r="93" spans="1:15" ht="12.5" x14ac:dyDescent="0.25">
      <c r="A93" s="32">
        <v>43803</v>
      </c>
      <c r="B93" s="33"/>
      <c r="C93" s="34" t="s">
        <v>100</v>
      </c>
      <c r="D93" s="43"/>
      <c r="E93" s="34"/>
      <c r="F93" s="34"/>
      <c r="G93" s="37" t="s">
        <v>28</v>
      </c>
      <c r="H93" s="37"/>
      <c r="I93" s="38">
        <v>59.98</v>
      </c>
      <c r="J93" s="44"/>
      <c r="K93" s="39" t="s">
        <v>16</v>
      </c>
      <c r="L93" s="40">
        <v>17150.07</v>
      </c>
      <c r="M93" s="38"/>
      <c r="N93" s="41"/>
      <c r="O93" s="34"/>
    </row>
    <row r="94" spans="1:15" ht="12.5" x14ac:dyDescent="0.25">
      <c r="A94" s="32">
        <v>43803</v>
      </c>
      <c r="B94" s="33"/>
      <c r="C94" s="34" t="s">
        <v>101</v>
      </c>
      <c r="D94" s="43"/>
      <c r="E94" s="34"/>
      <c r="F94" s="34"/>
      <c r="G94" s="37" t="s">
        <v>28</v>
      </c>
      <c r="H94" s="37"/>
      <c r="I94" s="38">
        <v>100</v>
      </c>
      <c r="J94" s="44"/>
      <c r="K94" s="39" t="s">
        <v>16</v>
      </c>
      <c r="L94" s="40">
        <v>17050.07</v>
      </c>
      <c r="M94" s="38">
        <v>17050.07</v>
      </c>
      <c r="N94" s="41">
        <v>44899</v>
      </c>
      <c r="O94" s="42" t="s">
        <v>19</v>
      </c>
    </row>
    <row r="95" spans="1:15" ht="12.5" x14ac:dyDescent="0.25">
      <c r="A95" s="32">
        <v>43803</v>
      </c>
      <c r="B95" s="33"/>
      <c r="C95" s="34" t="s">
        <v>102</v>
      </c>
      <c r="D95" s="43"/>
      <c r="E95" s="34"/>
      <c r="F95" s="34"/>
      <c r="G95" s="37" t="s">
        <v>28</v>
      </c>
      <c r="H95" s="37"/>
      <c r="I95" s="38">
        <v>30</v>
      </c>
      <c r="J95" s="44"/>
      <c r="K95" s="39" t="s">
        <v>16</v>
      </c>
      <c r="L95" s="40">
        <v>17020.07</v>
      </c>
      <c r="M95" s="38"/>
      <c r="N95" s="41"/>
      <c r="O95" s="34"/>
    </row>
    <row r="96" spans="1:15" ht="12.5" x14ac:dyDescent="0.25">
      <c r="A96" s="32">
        <v>43803</v>
      </c>
      <c r="B96" s="33">
        <v>43805</v>
      </c>
      <c r="C96" s="34" t="s">
        <v>103</v>
      </c>
      <c r="D96" s="43"/>
      <c r="E96" s="34"/>
      <c r="F96" s="34"/>
      <c r="G96" s="37" t="s">
        <v>26</v>
      </c>
      <c r="H96" s="37"/>
      <c r="I96" s="38">
        <v>198</v>
      </c>
      <c r="J96" s="44"/>
      <c r="K96" s="39" t="s">
        <v>16</v>
      </c>
      <c r="L96" s="40">
        <v>16822.07</v>
      </c>
      <c r="M96" s="38"/>
      <c r="N96" s="41"/>
      <c r="O96" s="34"/>
    </row>
    <row r="97" spans="1:15" ht="12.5" x14ac:dyDescent="0.25">
      <c r="A97" s="32">
        <v>43807</v>
      </c>
      <c r="B97" s="33">
        <v>43781</v>
      </c>
      <c r="C97" s="34" t="s">
        <v>104</v>
      </c>
      <c r="D97" s="43"/>
      <c r="E97" s="34"/>
      <c r="F97" s="34"/>
      <c r="G97" s="71" t="s">
        <v>81</v>
      </c>
      <c r="H97" s="71"/>
      <c r="I97" s="72"/>
      <c r="J97" s="72">
        <v>88.52</v>
      </c>
      <c r="K97" s="39" t="s">
        <v>16</v>
      </c>
      <c r="L97" s="40">
        <v>16910.59</v>
      </c>
      <c r="M97" s="38"/>
      <c r="N97" s="41"/>
      <c r="O97" s="34"/>
    </row>
    <row r="98" spans="1:15" ht="12.5" x14ac:dyDescent="0.25">
      <c r="A98" s="32">
        <v>43807</v>
      </c>
      <c r="B98" s="33">
        <v>43801</v>
      </c>
      <c r="C98" s="34" t="s">
        <v>105</v>
      </c>
      <c r="D98" s="43"/>
      <c r="E98" s="34"/>
      <c r="F98" s="34"/>
      <c r="G98" s="25" t="s">
        <v>28</v>
      </c>
      <c r="H98" s="27"/>
      <c r="I98" s="27">
        <v>5.07</v>
      </c>
      <c r="J98" s="27"/>
      <c r="K98" s="39" t="s">
        <v>16</v>
      </c>
      <c r="L98" s="40">
        <v>16905.52</v>
      </c>
      <c r="M98" s="38"/>
      <c r="N98" s="41"/>
      <c r="O98" s="34"/>
    </row>
    <row r="99" spans="1:15" ht="12.5" x14ac:dyDescent="0.25">
      <c r="A99" s="32">
        <v>43807</v>
      </c>
      <c r="B99" s="33">
        <v>43801</v>
      </c>
      <c r="C99" s="34" t="s">
        <v>37</v>
      </c>
      <c r="D99" s="43"/>
      <c r="E99" s="34"/>
      <c r="F99" s="34"/>
      <c r="G99" s="71" t="s">
        <v>28</v>
      </c>
      <c r="H99" s="71"/>
      <c r="I99" s="72"/>
      <c r="J99" s="72">
        <v>33.71</v>
      </c>
      <c r="K99" s="39" t="s">
        <v>16</v>
      </c>
      <c r="L99" s="40">
        <v>16939.23</v>
      </c>
      <c r="M99" s="38"/>
      <c r="N99" s="41"/>
      <c r="O99" s="34"/>
    </row>
    <row r="100" spans="1:15" ht="12.5" x14ac:dyDescent="0.25">
      <c r="A100" s="32">
        <v>43807</v>
      </c>
      <c r="B100" s="33">
        <v>43801</v>
      </c>
      <c r="C100" s="34" t="s">
        <v>38</v>
      </c>
      <c r="D100" s="43"/>
      <c r="E100" s="34"/>
      <c r="F100" s="34"/>
      <c r="G100" s="71" t="s">
        <v>39</v>
      </c>
      <c r="H100" s="71"/>
      <c r="I100" s="73"/>
      <c r="J100" s="73"/>
      <c r="K100" s="39" t="s">
        <v>16</v>
      </c>
      <c r="L100" s="40">
        <v>16939.23</v>
      </c>
      <c r="M100" s="38"/>
      <c r="N100" s="41"/>
      <c r="O100" s="34"/>
    </row>
    <row r="101" spans="1:15" ht="12.5" x14ac:dyDescent="0.25">
      <c r="A101" s="32">
        <v>43807</v>
      </c>
      <c r="B101" s="33">
        <v>43801</v>
      </c>
      <c r="C101" s="34" t="s">
        <v>40</v>
      </c>
      <c r="D101" s="43"/>
      <c r="E101" s="34"/>
      <c r="F101" s="34"/>
      <c r="G101" s="71" t="s">
        <v>41</v>
      </c>
      <c r="H101" s="71"/>
      <c r="I101" s="73"/>
      <c r="J101" s="73"/>
      <c r="K101" s="39" t="s">
        <v>16</v>
      </c>
      <c r="L101" s="40">
        <v>16939.23</v>
      </c>
      <c r="M101" s="38"/>
      <c r="N101" s="41"/>
      <c r="O101" s="34"/>
    </row>
    <row r="102" spans="1:15" ht="12.5" x14ac:dyDescent="0.25">
      <c r="A102" s="32">
        <v>43807</v>
      </c>
      <c r="B102" s="33">
        <v>43801</v>
      </c>
      <c r="C102" s="34" t="s">
        <v>42</v>
      </c>
      <c r="D102" s="43"/>
      <c r="E102" s="34"/>
      <c r="F102" s="34"/>
      <c r="G102" s="71" t="s">
        <v>21</v>
      </c>
      <c r="H102" s="71"/>
      <c r="I102" s="73"/>
      <c r="J102" s="73"/>
      <c r="K102" s="39" t="s">
        <v>16</v>
      </c>
      <c r="L102" s="40">
        <v>16939.23</v>
      </c>
      <c r="M102" s="38"/>
      <c r="N102" s="41"/>
      <c r="O102" s="34"/>
    </row>
    <row r="103" spans="1:15" ht="12.5" x14ac:dyDescent="0.25">
      <c r="A103" s="32">
        <v>43807</v>
      </c>
      <c r="B103" s="33">
        <v>43801</v>
      </c>
      <c r="C103" s="34" t="s">
        <v>87</v>
      </c>
      <c r="D103" s="43"/>
      <c r="E103" s="34"/>
      <c r="F103" s="34"/>
      <c r="G103" s="71" t="s">
        <v>87</v>
      </c>
      <c r="H103" s="71"/>
      <c r="I103" s="73"/>
      <c r="J103" s="73">
        <v>517.37</v>
      </c>
      <c r="K103" s="39" t="s">
        <v>16</v>
      </c>
      <c r="L103" s="40">
        <v>17456.599999999999</v>
      </c>
      <c r="M103" s="38"/>
      <c r="N103" s="41"/>
      <c r="O103" s="34"/>
    </row>
    <row r="104" spans="1:15" ht="12.5" x14ac:dyDescent="0.25">
      <c r="A104" s="32">
        <v>43807</v>
      </c>
      <c r="B104" s="33">
        <v>43801</v>
      </c>
      <c r="C104" s="34" t="s">
        <v>43</v>
      </c>
      <c r="D104" s="43"/>
      <c r="E104" s="34"/>
      <c r="F104" s="34"/>
      <c r="G104" s="71" t="s">
        <v>23</v>
      </c>
      <c r="H104" s="71"/>
      <c r="I104" s="73"/>
      <c r="J104" s="73"/>
      <c r="K104" s="39" t="s">
        <v>16</v>
      </c>
      <c r="L104" s="40">
        <v>17456.599999999999</v>
      </c>
      <c r="M104" s="38"/>
      <c r="N104" s="41"/>
      <c r="O104" s="34"/>
    </row>
    <row r="105" spans="1:15" ht="12.5" x14ac:dyDescent="0.25">
      <c r="A105" s="32">
        <v>43807</v>
      </c>
      <c r="B105" s="33">
        <v>43801</v>
      </c>
      <c r="C105" s="34" t="s">
        <v>66</v>
      </c>
      <c r="D105" s="43"/>
      <c r="E105" s="34"/>
      <c r="F105" s="34"/>
      <c r="G105" s="71" t="s">
        <v>67</v>
      </c>
      <c r="H105" s="71"/>
      <c r="I105" s="73"/>
      <c r="J105" s="73">
        <v>590.79999999999995</v>
      </c>
      <c r="K105" s="39" t="s">
        <v>16</v>
      </c>
      <c r="L105" s="40">
        <v>18047.400000000001</v>
      </c>
      <c r="M105" s="38"/>
      <c r="N105" s="41"/>
      <c r="O105" s="34"/>
    </row>
    <row r="106" spans="1:15" ht="12.5" x14ac:dyDescent="0.25">
      <c r="A106" s="32">
        <v>43807</v>
      </c>
      <c r="B106" s="33">
        <v>43801</v>
      </c>
      <c r="C106" s="34" t="s">
        <v>44</v>
      </c>
      <c r="D106" s="43"/>
      <c r="E106" s="34"/>
      <c r="F106" s="34"/>
      <c r="G106" s="71" t="s">
        <v>39</v>
      </c>
      <c r="H106" s="71"/>
      <c r="I106" s="73"/>
      <c r="J106" s="73"/>
      <c r="K106" s="39" t="s">
        <v>16</v>
      </c>
      <c r="L106" s="40">
        <v>18047.400000000001</v>
      </c>
      <c r="M106" s="38"/>
      <c r="N106" s="41"/>
      <c r="O106" s="34"/>
    </row>
    <row r="107" spans="1:15" ht="12.5" x14ac:dyDescent="0.25">
      <c r="A107" s="32">
        <v>43807</v>
      </c>
      <c r="B107" s="33">
        <v>43801</v>
      </c>
      <c r="C107" s="34" t="s">
        <v>106</v>
      </c>
      <c r="D107" s="43"/>
      <c r="E107" s="34"/>
      <c r="F107" s="34"/>
      <c r="G107" s="71" t="s">
        <v>39</v>
      </c>
      <c r="H107" s="71"/>
      <c r="I107" s="73"/>
      <c r="J107" s="73">
        <v>71.349999999999994</v>
      </c>
      <c r="K107" s="39" t="s">
        <v>16</v>
      </c>
      <c r="L107" s="40">
        <v>18118.75</v>
      </c>
      <c r="M107" s="38"/>
      <c r="N107" s="41"/>
      <c r="O107" s="34"/>
    </row>
    <row r="108" spans="1:15" ht="12.5" x14ac:dyDescent="0.25">
      <c r="A108" s="32">
        <v>43807</v>
      </c>
      <c r="B108" s="33">
        <v>43801</v>
      </c>
      <c r="C108" s="34" t="s">
        <v>46</v>
      </c>
      <c r="D108" s="43"/>
      <c r="E108" s="34"/>
      <c r="F108" s="34"/>
      <c r="G108" s="71" t="s">
        <v>26</v>
      </c>
      <c r="H108" s="71"/>
      <c r="I108" s="73"/>
      <c r="J108" s="73">
        <v>380.45</v>
      </c>
      <c r="K108" s="39" t="s">
        <v>16</v>
      </c>
      <c r="L108" s="40">
        <v>18499.2</v>
      </c>
      <c r="M108" s="38"/>
      <c r="N108" s="41"/>
      <c r="O108" s="34"/>
    </row>
    <row r="109" spans="1:15" ht="12.5" x14ac:dyDescent="0.25">
      <c r="A109" s="32">
        <v>43807</v>
      </c>
      <c r="B109" s="33">
        <v>43801</v>
      </c>
      <c r="C109" s="34" t="s">
        <v>47</v>
      </c>
      <c r="D109" s="43"/>
      <c r="E109" s="34"/>
      <c r="F109" s="34"/>
      <c r="G109" s="71" t="s">
        <v>31</v>
      </c>
      <c r="H109" s="71"/>
      <c r="I109" s="73"/>
      <c r="J109" s="73">
        <v>465.21</v>
      </c>
      <c r="K109" s="39" t="s">
        <v>16</v>
      </c>
      <c r="L109" s="40">
        <v>18964.41</v>
      </c>
      <c r="M109" s="38"/>
      <c r="N109" s="41"/>
      <c r="O109" s="34"/>
    </row>
    <row r="110" spans="1:15" ht="12.5" x14ac:dyDescent="0.25">
      <c r="A110" s="32">
        <v>43807</v>
      </c>
      <c r="B110" s="33">
        <v>43801</v>
      </c>
      <c r="C110" s="34" t="s">
        <v>48</v>
      </c>
      <c r="D110" s="43"/>
      <c r="E110" s="34"/>
      <c r="F110" s="34"/>
      <c r="G110" s="71" t="s">
        <v>49</v>
      </c>
      <c r="H110" s="71"/>
      <c r="I110" s="73"/>
      <c r="J110" s="73">
        <v>266.89999999999998</v>
      </c>
      <c r="K110" s="39" t="s">
        <v>16</v>
      </c>
      <c r="L110" s="40">
        <v>19231.310000000001</v>
      </c>
      <c r="M110" s="38"/>
      <c r="N110" s="41"/>
      <c r="O110" s="34"/>
    </row>
    <row r="111" spans="1:15" ht="12.5" x14ac:dyDescent="0.25">
      <c r="A111" s="32">
        <v>43807</v>
      </c>
      <c r="B111" s="33">
        <v>43801</v>
      </c>
      <c r="C111" s="56" t="s">
        <v>50</v>
      </c>
      <c r="D111" s="43"/>
      <c r="E111" s="34"/>
      <c r="F111" s="34"/>
      <c r="G111" s="71" t="s">
        <v>51</v>
      </c>
      <c r="H111" s="71"/>
      <c r="I111" s="73"/>
      <c r="J111" s="73">
        <v>181.01</v>
      </c>
      <c r="K111" s="39" t="s">
        <v>16</v>
      </c>
      <c r="L111" s="40">
        <v>19412.32</v>
      </c>
      <c r="M111" s="38"/>
      <c r="N111" s="41"/>
      <c r="O111" s="34"/>
    </row>
    <row r="112" spans="1:15" ht="12.5" x14ac:dyDescent="0.25">
      <c r="A112" s="32">
        <v>43807</v>
      </c>
      <c r="B112" s="33">
        <v>43801</v>
      </c>
      <c r="C112" s="56" t="s">
        <v>52</v>
      </c>
      <c r="D112" s="43"/>
      <c r="E112" s="34"/>
      <c r="F112" s="34"/>
      <c r="G112" s="71" t="s">
        <v>51</v>
      </c>
      <c r="H112" s="71"/>
      <c r="I112" s="74"/>
      <c r="J112" s="73">
        <v>283.14</v>
      </c>
      <c r="K112" s="39" t="s">
        <v>16</v>
      </c>
      <c r="L112" s="40">
        <v>19695.46</v>
      </c>
      <c r="M112" s="38"/>
      <c r="N112" s="41"/>
      <c r="O112" s="34"/>
    </row>
    <row r="113" spans="1:15" ht="12.5" x14ac:dyDescent="0.25">
      <c r="A113" s="32">
        <v>43807</v>
      </c>
      <c r="B113" s="33">
        <v>43801</v>
      </c>
      <c r="C113" s="34" t="s">
        <v>69</v>
      </c>
      <c r="D113" s="43"/>
      <c r="E113" s="34"/>
      <c r="F113" s="34"/>
      <c r="G113" s="71" t="s">
        <v>70</v>
      </c>
      <c r="H113" s="71"/>
      <c r="I113" s="73"/>
      <c r="J113" s="73"/>
      <c r="K113" s="39" t="s">
        <v>16</v>
      </c>
      <c r="L113" s="40">
        <v>19695.46</v>
      </c>
      <c r="M113" s="38"/>
      <c r="N113" s="41"/>
      <c r="O113" s="34"/>
    </row>
    <row r="114" spans="1:15" ht="12.5" x14ac:dyDescent="0.25">
      <c r="A114" s="32">
        <v>43807</v>
      </c>
      <c r="B114" s="33">
        <v>43801</v>
      </c>
      <c r="C114" s="34" t="s">
        <v>53</v>
      </c>
      <c r="D114" s="43"/>
      <c r="E114" s="34"/>
      <c r="F114" s="34"/>
      <c r="G114" s="71" t="s">
        <v>28</v>
      </c>
      <c r="H114" s="71"/>
      <c r="I114" s="73"/>
      <c r="J114" s="73"/>
      <c r="K114" s="39" t="s">
        <v>16</v>
      </c>
      <c r="L114" s="40">
        <v>19695.46</v>
      </c>
      <c r="M114" s="38"/>
      <c r="N114" s="41"/>
      <c r="O114" s="34"/>
    </row>
    <row r="115" spans="1:15" ht="12.5" x14ac:dyDescent="0.25">
      <c r="A115" s="32">
        <v>43807</v>
      </c>
      <c r="B115" s="33">
        <v>43801</v>
      </c>
      <c r="C115" s="34" t="s">
        <v>54</v>
      </c>
      <c r="D115" s="43"/>
      <c r="E115" s="34"/>
      <c r="F115" s="34"/>
      <c r="G115" s="71" t="s">
        <v>28</v>
      </c>
      <c r="H115" s="71"/>
      <c r="I115" s="73"/>
      <c r="J115" s="73"/>
      <c r="K115" s="39" t="s">
        <v>16</v>
      </c>
      <c r="L115" s="40">
        <v>19695.46</v>
      </c>
      <c r="M115" s="38"/>
      <c r="N115" s="41"/>
      <c r="O115" s="34"/>
    </row>
    <row r="116" spans="1:15" ht="12.5" x14ac:dyDescent="0.25">
      <c r="A116" s="32">
        <v>43807</v>
      </c>
      <c r="B116" s="33">
        <v>43801</v>
      </c>
      <c r="C116" s="34" t="s">
        <v>107</v>
      </c>
      <c r="D116" s="43"/>
      <c r="E116" s="34"/>
      <c r="F116" s="34"/>
      <c r="G116" s="71" t="s">
        <v>39</v>
      </c>
      <c r="H116" s="71"/>
      <c r="I116" s="73">
        <v>14.79</v>
      </c>
      <c r="J116" s="73"/>
      <c r="K116" s="39" t="s">
        <v>16</v>
      </c>
      <c r="L116" s="40">
        <v>19680.669999999998</v>
      </c>
      <c r="M116" s="38"/>
      <c r="N116" s="41"/>
      <c r="O116" s="34"/>
    </row>
    <row r="117" spans="1:15" ht="12.5" x14ac:dyDescent="0.25">
      <c r="A117" s="32">
        <v>43807</v>
      </c>
      <c r="B117" s="75" t="s">
        <v>108</v>
      </c>
      <c r="C117" s="76" t="s">
        <v>109</v>
      </c>
      <c r="D117" s="43"/>
      <c r="E117" s="34"/>
      <c r="F117" s="34"/>
      <c r="G117" s="25" t="s">
        <v>58</v>
      </c>
      <c r="H117" s="27"/>
      <c r="I117" s="27"/>
      <c r="J117" s="27">
        <v>55</v>
      </c>
      <c r="K117" s="39" t="s">
        <v>16</v>
      </c>
      <c r="L117" s="40">
        <v>19735.669999999998</v>
      </c>
      <c r="M117" s="38"/>
      <c r="N117" s="41"/>
      <c r="O117" s="34"/>
    </row>
    <row r="118" spans="1:15" ht="12.5" x14ac:dyDescent="0.25">
      <c r="A118" s="32">
        <v>43807</v>
      </c>
      <c r="B118" s="33">
        <v>43801</v>
      </c>
      <c r="C118" s="34" t="s">
        <v>55</v>
      </c>
      <c r="D118" s="57"/>
      <c r="E118" s="34"/>
      <c r="F118" s="34"/>
      <c r="G118" s="71" t="s">
        <v>56</v>
      </c>
      <c r="H118" s="77">
        <v>3063.26</v>
      </c>
      <c r="I118" s="77"/>
      <c r="J118" s="77"/>
      <c r="K118" s="39" t="s">
        <v>16</v>
      </c>
      <c r="L118" s="40">
        <v>19735.669999999998</v>
      </c>
      <c r="M118" s="38"/>
      <c r="N118" s="41"/>
      <c r="O118" s="34"/>
    </row>
    <row r="119" spans="1:15" ht="12.5" x14ac:dyDescent="0.25">
      <c r="A119" s="32">
        <v>43807</v>
      </c>
      <c r="B119" s="33"/>
      <c r="C119" s="34" t="s">
        <v>110</v>
      </c>
      <c r="D119" s="57"/>
      <c r="E119" s="34"/>
      <c r="F119" s="34"/>
      <c r="G119" s="37" t="s">
        <v>81</v>
      </c>
      <c r="H119" s="44"/>
      <c r="I119" s="44"/>
      <c r="J119" s="44">
        <v>149.66</v>
      </c>
      <c r="K119" s="39" t="s">
        <v>16</v>
      </c>
      <c r="L119" s="40">
        <v>19885.330000000002</v>
      </c>
      <c r="M119" s="38">
        <v>19885.330000000002</v>
      </c>
      <c r="N119" s="41">
        <v>44903</v>
      </c>
      <c r="O119" s="42" t="s">
        <v>19</v>
      </c>
    </row>
    <row r="120" spans="1:15" ht="12.5" x14ac:dyDescent="0.25">
      <c r="A120" s="32">
        <v>43807</v>
      </c>
      <c r="B120" s="33"/>
      <c r="C120" s="34" t="s">
        <v>110</v>
      </c>
      <c r="D120" s="57"/>
      <c r="E120" s="34"/>
      <c r="F120" s="34"/>
      <c r="G120" s="37" t="s">
        <v>81</v>
      </c>
      <c r="H120" s="44"/>
      <c r="I120" s="44"/>
      <c r="J120" s="44">
        <v>149.66</v>
      </c>
      <c r="K120" s="39" t="s">
        <v>16</v>
      </c>
      <c r="L120" s="40">
        <v>20034.990000000002</v>
      </c>
      <c r="M120" s="38">
        <v>20034.990000000002</v>
      </c>
      <c r="N120" s="41">
        <v>44903</v>
      </c>
      <c r="O120" s="42" t="s">
        <v>19</v>
      </c>
    </row>
    <row r="121" spans="1:15" ht="12.5" x14ac:dyDescent="0.25">
      <c r="A121" s="32">
        <v>43808</v>
      </c>
      <c r="B121" s="33">
        <v>43805</v>
      </c>
      <c r="C121" s="34" t="s">
        <v>111</v>
      </c>
      <c r="D121" s="43"/>
      <c r="E121" s="34"/>
      <c r="F121" s="34"/>
      <c r="G121" s="37" t="s">
        <v>28</v>
      </c>
      <c r="H121" s="37"/>
      <c r="I121" s="38">
        <v>650</v>
      </c>
      <c r="J121" s="44"/>
      <c r="K121" s="39" t="s">
        <v>16</v>
      </c>
      <c r="L121" s="40">
        <v>19384.990000000002</v>
      </c>
      <c r="M121" s="38">
        <v>19384.990000000002</v>
      </c>
      <c r="N121" s="41">
        <v>44903</v>
      </c>
      <c r="O121" s="42" t="s">
        <v>19</v>
      </c>
    </row>
    <row r="122" spans="1:15" ht="12.5" x14ac:dyDescent="0.25">
      <c r="A122" s="32">
        <v>43810</v>
      </c>
      <c r="B122" s="33"/>
      <c r="C122" s="78" t="s">
        <v>112</v>
      </c>
      <c r="D122" s="43"/>
      <c r="E122" s="34"/>
      <c r="F122" s="34"/>
      <c r="G122" s="37" t="s">
        <v>113</v>
      </c>
      <c r="H122" s="37"/>
      <c r="I122" s="38"/>
      <c r="J122" s="44">
        <v>55</v>
      </c>
      <c r="K122" s="39" t="s">
        <v>16</v>
      </c>
      <c r="L122" s="40">
        <v>19439.990000000002</v>
      </c>
      <c r="M122" s="38"/>
      <c r="N122" s="41"/>
      <c r="O122" s="34"/>
    </row>
    <row r="123" spans="1:15" ht="12.5" x14ac:dyDescent="0.25">
      <c r="A123" s="32">
        <v>43811</v>
      </c>
      <c r="B123" s="33"/>
      <c r="C123" s="34" t="s">
        <v>114</v>
      </c>
      <c r="D123" s="43"/>
      <c r="E123" s="34"/>
      <c r="F123" s="34"/>
      <c r="G123" s="37" t="s">
        <v>28</v>
      </c>
      <c r="H123" s="37"/>
      <c r="I123" s="38">
        <v>75.03</v>
      </c>
      <c r="J123" s="44"/>
      <c r="K123" s="39" t="s">
        <v>16</v>
      </c>
      <c r="L123" s="40">
        <v>19364.96</v>
      </c>
      <c r="M123" s="38">
        <v>19364.96</v>
      </c>
      <c r="N123" s="41">
        <v>44907</v>
      </c>
      <c r="O123" s="42" t="s">
        <v>19</v>
      </c>
    </row>
    <row r="124" spans="1:15" ht="12.5" x14ac:dyDescent="0.25">
      <c r="A124" s="32">
        <v>43814</v>
      </c>
      <c r="B124" s="33"/>
      <c r="C124" s="34" t="s">
        <v>87</v>
      </c>
      <c r="D124" s="43"/>
      <c r="E124" s="34"/>
      <c r="F124" s="34"/>
      <c r="G124" s="79" t="s">
        <v>87</v>
      </c>
      <c r="H124" s="37"/>
      <c r="I124" s="38">
        <v>711</v>
      </c>
      <c r="J124" s="44"/>
      <c r="K124" s="39" t="s">
        <v>16</v>
      </c>
      <c r="L124" s="40">
        <v>18653.96</v>
      </c>
      <c r="M124" s="38">
        <v>18653.96</v>
      </c>
      <c r="N124" s="41">
        <v>44910</v>
      </c>
      <c r="O124" s="42" t="s">
        <v>19</v>
      </c>
    </row>
    <row r="125" spans="1:15" ht="12.5" x14ac:dyDescent="0.25">
      <c r="A125" s="32">
        <v>43815</v>
      </c>
      <c r="B125" s="33" t="s">
        <v>97</v>
      </c>
      <c r="C125" s="34" t="s">
        <v>115</v>
      </c>
      <c r="D125" s="43"/>
      <c r="E125" s="34"/>
      <c r="F125" s="34"/>
      <c r="G125" s="37" t="s">
        <v>31</v>
      </c>
      <c r="H125" s="37"/>
      <c r="I125" s="38">
        <v>272</v>
      </c>
      <c r="J125" s="44"/>
      <c r="K125" s="39" t="s">
        <v>16</v>
      </c>
      <c r="L125" s="40">
        <v>18381.96</v>
      </c>
      <c r="M125" s="38"/>
      <c r="N125" s="41"/>
      <c r="O125" s="34"/>
    </row>
    <row r="126" spans="1:15" ht="12.5" x14ac:dyDescent="0.25">
      <c r="A126" s="32">
        <v>43817</v>
      </c>
      <c r="B126" s="33"/>
      <c r="C126" s="34" t="s">
        <v>116</v>
      </c>
      <c r="D126" s="43"/>
      <c r="E126" s="34"/>
      <c r="F126" s="34"/>
      <c r="G126" s="37" t="s">
        <v>58</v>
      </c>
      <c r="H126" s="37"/>
      <c r="I126" s="38"/>
      <c r="J126" s="44">
        <v>55</v>
      </c>
      <c r="K126" s="39" t="s">
        <v>16</v>
      </c>
      <c r="L126" s="40">
        <v>18436.96</v>
      </c>
      <c r="M126" s="38">
        <v>18436.96</v>
      </c>
      <c r="N126" s="41">
        <v>44913</v>
      </c>
      <c r="O126" s="42" t="s">
        <v>19</v>
      </c>
    </row>
    <row r="127" spans="1:15" ht="12.5" x14ac:dyDescent="0.25">
      <c r="A127" s="32">
        <v>43832</v>
      </c>
      <c r="B127" s="33">
        <v>43832</v>
      </c>
      <c r="C127" s="34" t="s">
        <v>37</v>
      </c>
      <c r="D127" s="43"/>
      <c r="E127" s="34"/>
      <c r="F127" s="34"/>
      <c r="G127" s="80" t="s">
        <v>28</v>
      </c>
      <c r="H127" s="80"/>
      <c r="I127" s="81"/>
      <c r="J127" s="82">
        <v>19.52</v>
      </c>
      <c r="K127" s="39" t="s">
        <v>16</v>
      </c>
      <c r="L127" s="40">
        <v>18456.48</v>
      </c>
      <c r="M127" s="38"/>
      <c r="N127" s="41"/>
      <c r="O127" s="34"/>
    </row>
    <row r="128" spans="1:15" ht="12.5" x14ac:dyDescent="0.25">
      <c r="A128" s="32">
        <v>43832</v>
      </c>
      <c r="B128" s="33">
        <v>43832</v>
      </c>
      <c r="C128" s="34" t="s">
        <v>38</v>
      </c>
      <c r="D128" s="43"/>
      <c r="E128" s="34"/>
      <c r="F128" s="34"/>
      <c r="G128" s="80" t="s">
        <v>39</v>
      </c>
      <c r="H128" s="80"/>
      <c r="I128" s="82"/>
      <c r="J128" s="82">
        <v>14.19</v>
      </c>
      <c r="K128" s="39" t="s">
        <v>16</v>
      </c>
      <c r="L128" s="40">
        <v>18470.669999999998</v>
      </c>
      <c r="M128" s="38"/>
      <c r="N128" s="41"/>
      <c r="O128" s="34"/>
    </row>
    <row r="129" spans="1:15" ht="12.5" x14ac:dyDescent="0.25">
      <c r="A129" s="32">
        <v>43832</v>
      </c>
      <c r="B129" s="33">
        <v>43832</v>
      </c>
      <c r="C129" s="34" t="s">
        <v>40</v>
      </c>
      <c r="D129" s="43"/>
      <c r="E129" s="34"/>
      <c r="F129" s="34"/>
      <c r="G129" s="80" t="s">
        <v>41</v>
      </c>
      <c r="H129" s="80"/>
      <c r="I129" s="82"/>
      <c r="J129" s="82"/>
      <c r="K129" s="39" t="s">
        <v>16</v>
      </c>
      <c r="L129" s="40">
        <v>18470.669999999998</v>
      </c>
      <c r="M129" s="38"/>
      <c r="N129" s="41"/>
      <c r="O129" s="34"/>
    </row>
    <row r="130" spans="1:15" ht="12.5" x14ac:dyDescent="0.25">
      <c r="A130" s="32">
        <v>43832</v>
      </c>
      <c r="B130" s="33">
        <v>43832</v>
      </c>
      <c r="C130" s="34" t="s">
        <v>42</v>
      </c>
      <c r="D130" s="43"/>
      <c r="E130" s="34"/>
      <c r="F130" s="34"/>
      <c r="G130" s="80" t="s">
        <v>21</v>
      </c>
      <c r="H130" s="80"/>
      <c r="I130" s="82"/>
      <c r="J130" s="82"/>
      <c r="K130" s="39" t="s">
        <v>16</v>
      </c>
      <c r="L130" s="40">
        <v>18470.669999999998</v>
      </c>
      <c r="M130" s="38"/>
      <c r="N130" s="41"/>
      <c r="O130" s="34"/>
    </row>
    <row r="131" spans="1:15" ht="12.5" x14ac:dyDescent="0.25">
      <c r="A131" s="32">
        <v>43832</v>
      </c>
      <c r="B131" s="33">
        <v>43832</v>
      </c>
      <c r="C131" s="34" t="s">
        <v>117</v>
      </c>
      <c r="D131" s="43"/>
      <c r="E131" s="34"/>
      <c r="F131" s="34"/>
      <c r="G131" s="80" t="s">
        <v>58</v>
      </c>
      <c r="H131" s="80"/>
      <c r="I131" s="82"/>
      <c r="J131" s="82">
        <v>97.2</v>
      </c>
      <c r="K131" s="39" t="s">
        <v>16</v>
      </c>
      <c r="L131" s="40">
        <v>18567.87</v>
      </c>
      <c r="M131" s="38"/>
      <c r="N131" s="41"/>
      <c r="O131" s="34"/>
    </row>
    <row r="132" spans="1:15" ht="12.5" x14ac:dyDescent="0.25">
      <c r="A132" s="32">
        <v>43832</v>
      </c>
      <c r="B132" s="33">
        <v>43832</v>
      </c>
      <c r="C132" s="34" t="s">
        <v>43</v>
      </c>
      <c r="D132" s="43"/>
      <c r="E132" s="34"/>
      <c r="F132" s="34"/>
      <c r="G132" s="80" t="s">
        <v>23</v>
      </c>
      <c r="H132" s="80"/>
      <c r="I132" s="82"/>
      <c r="J132" s="82"/>
      <c r="K132" s="39" t="s">
        <v>16</v>
      </c>
      <c r="L132" s="40">
        <v>18567.87</v>
      </c>
      <c r="M132" s="38"/>
      <c r="N132" s="41"/>
      <c r="O132" s="34"/>
    </row>
    <row r="133" spans="1:15" ht="12.5" x14ac:dyDescent="0.25">
      <c r="A133" s="32">
        <v>43832</v>
      </c>
      <c r="B133" s="33">
        <v>43832</v>
      </c>
      <c r="C133" s="34" t="s">
        <v>87</v>
      </c>
      <c r="D133" s="43"/>
      <c r="E133" s="34"/>
      <c r="F133" s="34"/>
      <c r="G133" s="80" t="s">
        <v>87</v>
      </c>
      <c r="H133" s="80"/>
      <c r="I133" s="82"/>
      <c r="J133" s="82">
        <v>366.54</v>
      </c>
      <c r="K133" s="39" t="s">
        <v>16</v>
      </c>
      <c r="L133" s="40">
        <v>18934.41</v>
      </c>
      <c r="M133" s="38"/>
      <c r="N133" s="41"/>
      <c r="O133" s="34"/>
    </row>
    <row r="134" spans="1:15" ht="12.5" x14ac:dyDescent="0.25">
      <c r="A134" s="32">
        <v>43832</v>
      </c>
      <c r="B134" s="33">
        <v>43832</v>
      </c>
      <c r="C134" s="34" t="s">
        <v>66</v>
      </c>
      <c r="D134" s="43"/>
      <c r="E134" s="34"/>
      <c r="F134" s="34"/>
      <c r="G134" s="80" t="s">
        <v>67</v>
      </c>
      <c r="H134" s="80"/>
      <c r="I134" s="82"/>
      <c r="J134" s="82">
        <v>689.6</v>
      </c>
      <c r="K134" s="39" t="s">
        <v>16</v>
      </c>
      <c r="L134" s="40">
        <v>19624.009999999998</v>
      </c>
      <c r="M134" s="38"/>
      <c r="N134" s="41"/>
      <c r="O134" s="34"/>
    </row>
    <row r="135" spans="1:15" ht="12.5" x14ac:dyDescent="0.25">
      <c r="A135" s="32">
        <v>43832</v>
      </c>
      <c r="B135" s="33">
        <v>43832</v>
      </c>
      <c r="C135" s="34" t="s">
        <v>44</v>
      </c>
      <c r="D135" s="43"/>
      <c r="E135" s="34"/>
      <c r="F135" s="34"/>
      <c r="G135" s="80" t="s">
        <v>39</v>
      </c>
      <c r="H135" s="80"/>
      <c r="I135" s="82"/>
      <c r="J135" s="82"/>
      <c r="K135" s="39" t="s">
        <v>16</v>
      </c>
      <c r="L135" s="40">
        <v>19624.009999999998</v>
      </c>
      <c r="M135" s="38"/>
      <c r="N135" s="41"/>
      <c r="O135" s="34"/>
    </row>
    <row r="136" spans="1:15" ht="12.5" x14ac:dyDescent="0.25">
      <c r="A136" s="32">
        <v>43832</v>
      </c>
      <c r="B136" s="33">
        <v>43832</v>
      </c>
      <c r="C136" s="34" t="s">
        <v>106</v>
      </c>
      <c r="D136" s="43"/>
      <c r="E136" s="34"/>
      <c r="F136" s="34"/>
      <c r="G136" s="80" t="s">
        <v>39</v>
      </c>
      <c r="H136" s="80"/>
      <c r="I136" s="82"/>
      <c r="J136" s="82">
        <v>9.4600000000000009</v>
      </c>
      <c r="K136" s="39" t="s">
        <v>16</v>
      </c>
      <c r="L136" s="40">
        <v>19633.47</v>
      </c>
      <c r="M136" s="38"/>
      <c r="N136" s="41"/>
      <c r="O136" s="34"/>
    </row>
    <row r="137" spans="1:15" ht="12.5" x14ac:dyDescent="0.25">
      <c r="A137" s="32">
        <v>43832</v>
      </c>
      <c r="B137" s="33">
        <v>43832</v>
      </c>
      <c r="C137" s="34" t="s">
        <v>46</v>
      </c>
      <c r="D137" s="43"/>
      <c r="E137" s="34"/>
      <c r="F137" s="34"/>
      <c r="G137" s="80" t="s">
        <v>26</v>
      </c>
      <c r="H137" s="80"/>
      <c r="I137" s="82"/>
      <c r="J137" s="82">
        <v>194.13</v>
      </c>
      <c r="K137" s="39" t="s">
        <v>16</v>
      </c>
      <c r="L137" s="40">
        <v>19827.599999999999</v>
      </c>
      <c r="M137" s="38"/>
      <c r="N137" s="41"/>
      <c r="O137" s="34"/>
    </row>
    <row r="138" spans="1:15" ht="12.5" x14ac:dyDescent="0.25">
      <c r="A138" s="32">
        <v>43832</v>
      </c>
      <c r="B138" s="33">
        <v>43832</v>
      </c>
      <c r="C138" s="34" t="s">
        <v>47</v>
      </c>
      <c r="D138" s="43"/>
      <c r="E138" s="34"/>
      <c r="F138" s="34"/>
      <c r="G138" s="80" t="s">
        <v>31</v>
      </c>
      <c r="H138" s="80"/>
      <c r="I138" s="82"/>
      <c r="J138" s="82">
        <v>216.05</v>
      </c>
      <c r="K138" s="39" t="s">
        <v>16</v>
      </c>
      <c r="L138" s="40">
        <v>20043.650000000001</v>
      </c>
      <c r="M138" s="38"/>
      <c r="N138" s="41"/>
      <c r="O138" s="34"/>
    </row>
    <row r="139" spans="1:15" ht="12.5" x14ac:dyDescent="0.25">
      <c r="A139" s="32">
        <v>43832</v>
      </c>
      <c r="B139" s="33">
        <v>43832</v>
      </c>
      <c r="C139" s="34" t="s">
        <v>48</v>
      </c>
      <c r="D139" s="43"/>
      <c r="E139" s="34"/>
      <c r="F139" s="34"/>
      <c r="G139" s="80" t="s">
        <v>49</v>
      </c>
      <c r="H139" s="80"/>
      <c r="I139" s="82"/>
      <c r="J139" s="82">
        <v>130.91999999999999</v>
      </c>
      <c r="K139" s="39" t="s">
        <v>16</v>
      </c>
      <c r="L139" s="40">
        <v>20174.57</v>
      </c>
      <c r="M139" s="38"/>
      <c r="N139" s="41"/>
      <c r="O139" s="34"/>
    </row>
    <row r="140" spans="1:15" ht="12.5" x14ac:dyDescent="0.25">
      <c r="A140" s="32">
        <v>43832</v>
      </c>
      <c r="B140" s="33">
        <v>43832</v>
      </c>
      <c r="C140" s="56" t="s">
        <v>50</v>
      </c>
      <c r="D140" s="43"/>
      <c r="E140" s="34"/>
      <c r="F140" s="34"/>
      <c r="G140" s="80" t="s">
        <v>51</v>
      </c>
      <c r="H140" s="80"/>
      <c r="I140" s="82"/>
      <c r="J140" s="82">
        <v>361.32</v>
      </c>
      <c r="K140" s="39" t="s">
        <v>16</v>
      </c>
      <c r="L140" s="40">
        <v>20535.89</v>
      </c>
      <c r="M140" s="38"/>
      <c r="N140" s="41"/>
      <c r="O140" s="34"/>
    </row>
    <row r="141" spans="1:15" ht="12.5" x14ac:dyDescent="0.25">
      <c r="A141" s="32">
        <v>43832</v>
      </c>
      <c r="B141" s="33">
        <v>43832</v>
      </c>
      <c r="C141" s="56" t="s">
        <v>52</v>
      </c>
      <c r="D141" s="43"/>
      <c r="E141" s="34"/>
      <c r="F141" s="34"/>
      <c r="G141" s="80" t="s">
        <v>51</v>
      </c>
      <c r="H141" s="80"/>
      <c r="I141" s="83"/>
      <c r="J141" s="84">
        <v>244.3</v>
      </c>
      <c r="K141" s="39" t="s">
        <v>16</v>
      </c>
      <c r="L141" s="40">
        <v>20780.189999999999</v>
      </c>
      <c r="M141" s="38"/>
      <c r="N141" s="41"/>
      <c r="O141" s="34"/>
    </row>
    <row r="142" spans="1:15" ht="12.5" x14ac:dyDescent="0.25">
      <c r="A142" s="32">
        <v>43832</v>
      </c>
      <c r="B142" s="33">
        <v>43832</v>
      </c>
      <c r="C142" s="34" t="s">
        <v>118</v>
      </c>
      <c r="D142" s="43"/>
      <c r="E142" s="34"/>
      <c r="F142" s="34"/>
      <c r="G142" s="80" t="s">
        <v>28</v>
      </c>
      <c r="H142" s="80"/>
      <c r="I142" s="81">
        <v>388</v>
      </c>
      <c r="J142" s="81">
        <v>388</v>
      </c>
      <c r="K142" s="39" t="s">
        <v>16</v>
      </c>
      <c r="L142" s="40">
        <v>20780.189999999999</v>
      </c>
      <c r="M142" s="38"/>
      <c r="N142" s="41"/>
      <c r="O142" s="34"/>
    </row>
    <row r="143" spans="1:15" ht="12.5" x14ac:dyDescent="0.25">
      <c r="A143" s="32">
        <v>43832</v>
      </c>
      <c r="B143" s="33">
        <v>43832</v>
      </c>
      <c r="C143" s="34" t="s">
        <v>55</v>
      </c>
      <c r="D143" s="57"/>
      <c r="E143" s="34"/>
      <c r="F143" s="34"/>
      <c r="G143" s="80" t="s">
        <v>56</v>
      </c>
      <c r="H143" s="85">
        <v>2343.23</v>
      </c>
      <c r="I143" s="85"/>
      <c r="J143" s="85"/>
      <c r="K143" s="39" t="s">
        <v>16</v>
      </c>
      <c r="L143" s="40">
        <v>20780.189999999999</v>
      </c>
      <c r="M143" s="38"/>
      <c r="N143" s="41"/>
      <c r="O143" s="34"/>
    </row>
    <row r="144" spans="1:15" ht="12.5" x14ac:dyDescent="0.25">
      <c r="A144" s="32">
        <v>43841</v>
      </c>
      <c r="B144" s="33" t="s">
        <v>97</v>
      </c>
      <c r="C144" s="34" t="s">
        <v>119</v>
      </c>
      <c r="D144" s="43"/>
      <c r="E144" s="34"/>
      <c r="F144" s="34"/>
      <c r="G144" s="37" t="s">
        <v>26</v>
      </c>
      <c r="H144" s="37"/>
      <c r="I144" s="38">
        <v>148.5</v>
      </c>
      <c r="J144" s="44"/>
      <c r="K144" s="39" t="s">
        <v>16</v>
      </c>
      <c r="L144" s="40">
        <v>20631.689999999999</v>
      </c>
      <c r="M144" s="38">
        <v>20631.689999999999</v>
      </c>
      <c r="N144" s="41">
        <v>44572</v>
      </c>
      <c r="O144" s="42" t="s">
        <v>19</v>
      </c>
    </row>
    <row r="145" spans="1:15" ht="12.5" x14ac:dyDescent="0.25">
      <c r="A145" s="32">
        <v>43844</v>
      </c>
      <c r="B145" s="33"/>
      <c r="C145" s="34" t="s">
        <v>117</v>
      </c>
      <c r="D145" s="43"/>
      <c r="E145" s="34"/>
      <c r="F145" s="34"/>
      <c r="G145" s="37" t="s">
        <v>58</v>
      </c>
      <c r="H145" s="37"/>
      <c r="I145" s="38">
        <v>120</v>
      </c>
      <c r="J145" s="44"/>
      <c r="K145" s="39" t="s">
        <v>16</v>
      </c>
      <c r="L145" s="40">
        <v>20511.689999999999</v>
      </c>
      <c r="M145" s="38"/>
      <c r="N145" s="41"/>
      <c r="O145" s="34"/>
    </row>
    <row r="146" spans="1:15" ht="12.5" x14ac:dyDescent="0.25">
      <c r="A146" s="32">
        <v>43851</v>
      </c>
      <c r="B146" s="33"/>
      <c r="C146" s="78" t="s">
        <v>120</v>
      </c>
      <c r="D146" s="43"/>
      <c r="E146" s="34"/>
      <c r="F146" s="34"/>
      <c r="G146" s="37" t="s">
        <v>49</v>
      </c>
      <c r="H146" s="37"/>
      <c r="I146" s="38">
        <v>625</v>
      </c>
      <c r="J146" s="44"/>
      <c r="K146" s="39" t="s">
        <v>16</v>
      </c>
      <c r="L146" s="40">
        <v>19886.689999999999</v>
      </c>
      <c r="M146" s="38"/>
      <c r="N146" s="41"/>
      <c r="O146" s="34"/>
    </row>
    <row r="147" spans="1:15" ht="12.5" x14ac:dyDescent="0.25">
      <c r="A147" s="32">
        <v>43853</v>
      </c>
      <c r="B147" s="33"/>
      <c r="C147" s="34" t="s">
        <v>117</v>
      </c>
      <c r="D147" s="43"/>
      <c r="E147" s="34"/>
      <c r="F147" s="34"/>
      <c r="G147" s="37" t="s">
        <v>58</v>
      </c>
      <c r="H147" s="37"/>
      <c r="I147" s="38">
        <v>120</v>
      </c>
      <c r="J147" s="44"/>
      <c r="K147" s="86" t="s">
        <v>16</v>
      </c>
      <c r="L147" s="40">
        <v>19766.689999999999</v>
      </c>
      <c r="M147" s="38"/>
      <c r="N147" s="41"/>
      <c r="O147" s="34"/>
    </row>
    <row r="148" spans="1:15" ht="12.5" x14ac:dyDescent="0.25">
      <c r="A148" s="32">
        <v>43858</v>
      </c>
      <c r="B148" s="33" t="s">
        <v>121</v>
      </c>
      <c r="C148" s="34" t="s">
        <v>122</v>
      </c>
      <c r="D148" s="43"/>
      <c r="E148" s="34"/>
      <c r="F148" s="34"/>
      <c r="G148" s="37" t="s">
        <v>31</v>
      </c>
      <c r="H148" s="37"/>
      <c r="I148" s="38">
        <v>272</v>
      </c>
      <c r="J148" s="44"/>
      <c r="K148" s="86" t="s">
        <v>16</v>
      </c>
      <c r="L148" s="40">
        <v>19494.689999999999</v>
      </c>
      <c r="M148" s="38"/>
      <c r="N148" s="41"/>
      <c r="O148" s="34"/>
    </row>
    <row r="149" spans="1:15" ht="12.5" x14ac:dyDescent="0.25">
      <c r="A149" s="32">
        <v>43866</v>
      </c>
      <c r="B149" s="33" t="s">
        <v>123</v>
      </c>
      <c r="C149" s="34" t="s">
        <v>124</v>
      </c>
      <c r="D149" s="43"/>
      <c r="E149" s="34"/>
      <c r="F149" s="34"/>
      <c r="G149" s="37" t="s">
        <v>26</v>
      </c>
      <c r="H149" s="37"/>
      <c r="I149" s="38">
        <v>198</v>
      </c>
      <c r="J149" s="44"/>
      <c r="K149" s="86" t="s">
        <v>16</v>
      </c>
      <c r="L149" s="40">
        <v>19296.689999999999</v>
      </c>
      <c r="M149" s="38"/>
      <c r="N149" s="41"/>
      <c r="O149" s="34"/>
    </row>
    <row r="150" spans="1:15" ht="12.5" x14ac:dyDescent="0.25">
      <c r="A150" s="32">
        <v>43879</v>
      </c>
      <c r="B150" s="33"/>
      <c r="C150" s="34" t="s">
        <v>125</v>
      </c>
      <c r="D150" s="43"/>
      <c r="E150" s="34"/>
      <c r="F150" s="34"/>
      <c r="G150" s="37" t="s">
        <v>28</v>
      </c>
      <c r="H150" s="37"/>
      <c r="I150" s="38">
        <v>482.28</v>
      </c>
      <c r="J150" s="44"/>
      <c r="K150" s="86" t="s">
        <v>16</v>
      </c>
      <c r="L150" s="40">
        <v>18814.41</v>
      </c>
      <c r="M150" s="38">
        <v>18814.41</v>
      </c>
      <c r="N150" s="41">
        <v>44610</v>
      </c>
      <c r="O150" s="42" t="s">
        <v>19</v>
      </c>
    </row>
    <row r="151" spans="1:15" ht="12.5" x14ac:dyDescent="0.25">
      <c r="A151" s="32">
        <v>43884</v>
      </c>
      <c r="B151" s="33">
        <v>43863</v>
      </c>
      <c r="C151" s="34" t="s">
        <v>37</v>
      </c>
      <c r="D151" s="43"/>
      <c r="E151" s="34"/>
      <c r="F151" s="34"/>
      <c r="G151" s="87" t="s">
        <v>28</v>
      </c>
      <c r="H151" s="87"/>
      <c r="I151" s="88"/>
      <c r="J151" s="89">
        <v>52.63</v>
      </c>
      <c r="K151" s="86" t="s">
        <v>16</v>
      </c>
      <c r="L151" s="40">
        <v>18867.04</v>
      </c>
      <c r="M151" s="38"/>
      <c r="N151" s="41"/>
      <c r="O151" s="34"/>
    </row>
    <row r="152" spans="1:15" ht="12.5" x14ac:dyDescent="0.25">
      <c r="A152" s="32">
        <v>43884</v>
      </c>
      <c r="B152" s="33">
        <v>43863</v>
      </c>
      <c r="C152" s="34" t="s">
        <v>38</v>
      </c>
      <c r="D152" s="43"/>
      <c r="E152" s="34"/>
      <c r="F152" s="34"/>
      <c r="G152" s="87" t="s">
        <v>39</v>
      </c>
      <c r="H152" s="87"/>
      <c r="I152" s="89"/>
      <c r="J152" s="89"/>
      <c r="K152" s="86" t="s">
        <v>16</v>
      </c>
      <c r="L152" s="40">
        <v>18867.04</v>
      </c>
      <c r="M152" s="38"/>
      <c r="N152" s="41"/>
      <c r="O152" s="34"/>
    </row>
    <row r="153" spans="1:15" ht="12.5" x14ac:dyDescent="0.25">
      <c r="A153" s="32">
        <v>43884</v>
      </c>
      <c r="B153" s="33">
        <v>43863</v>
      </c>
      <c r="C153" s="34" t="s">
        <v>40</v>
      </c>
      <c r="D153" s="43"/>
      <c r="E153" s="34"/>
      <c r="F153" s="34"/>
      <c r="G153" s="87" t="s">
        <v>41</v>
      </c>
      <c r="H153" s="87"/>
      <c r="I153" s="89"/>
      <c r="J153" s="89"/>
      <c r="K153" s="86" t="s">
        <v>16</v>
      </c>
      <c r="L153" s="40">
        <v>18867.04</v>
      </c>
      <c r="M153" s="38"/>
      <c r="N153" s="41"/>
      <c r="O153" s="34"/>
    </row>
    <row r="154" spans="1:15" ht="12.5" x14ac:dyDescent="0.25">
      <c r="A154" s="32">
        <v>43884</v>
      </c>
      <c r="B154" s="33">
        <v>43863</v>
      </c>
      <c r="C154" s="34" t="s">
        <v>42</v>
      </c>
      <c r="D154" s="43"/>
      <c r="E154" s="34"/>
      <c r="F154" s="34"/>
      <c r="G154" s="87" t="s">
        <v>21</v>
      </c>
      <c r="H154" s="87"/>
      <c r="I154" s="89"/>
      <c r="J154" s="89"/>
      <c r="K154" s="86" t="s">
        <v>16</v>
      </c>
      <c r="L154" s="40">
        <v>18867.04</v>
      </c>
      <c r="M154" s="38"/>
      <c r="N154" s="41"/>
      <c r="O154" s="34"/>
    </row>
    <row r="155" spans="1:15" ht="12.5" x14ac:dyDescent="0.25">
      <c r="A155" s="32">
        <v>43884</v>
      </c>
      <c r="B155" s="33">
        <v>43863</v>
      </c>
      <c r="C155" s="34" t="s">
        <v>117</v>
      </c>
      <c r="D155" s="43"/>
      <c r="E155" s="34"/>
      <c r="F155" s="34"/>
      <c r="G155" s="87" t="s">
        <v>58</v>
      </c>
      <c r="H155" s="87"/>
      <c r="I155" s="89"/>
      <c r="J155" s="89">
        <v>127.18</v>
      </c>
      <c r="K155" s="86" t="s">
        <v>16</v>
      </c>
      <c r="L155" s="40">
        <v>18994.22</v>
      </c>
      <c r="M155" s="38"/>
      <c r="N155" s="41"/>
      <c r="O155" s="34"/>
    </row>
    <row r="156" spans="1:15" ht="12.5" x14ac:dyDescent="0.25">
      <c r="A156" s="32">
        <v>43884</v>
      </c>
      <c r="B156" s="33">
        <v>43863</v>
      </c>
      <c r="C156" s="34" t="s">
        <v>43</v>
      </c>
      <c r="D156" s="43"/>
      <c r="E156" s="34"/>
      <c r="F156" s="34"/>
      <c r="G156" s="87" t="s">
        <v>23</v>
      </c>
      <c r="H156" s="87"/>
      <c r="I156" s="89"/>
      <c r="J156" s="89"/>
      <c r="K156" s="86" t="s">
        <v>16</v>
      </c>
      <c r="L156" s="40">
        <v>18994.22</v>
      </c>
      <c r="M156" s="38"/>
      <c r="N156" s="41"/>
      <c r="O156" s="34"/>
    </row>
    <row r="157" spans="1:15" ht="12.5" x14ac:dyDescent="0.25">
      <c r="A157" s="32">
        <v>43884</v>
      </c>
      <c r="B157" s="33">
        <v>43863</v>
      </c>
      <c r="C157" s="34" t="s">
        <v>87</v>
      </c>
      <c r="D157" s="43"/>
      <c r="E157" s="34"/>
      <c r="F157" s="34"/>
      <c r="G157" s="87" t="s">
        <v>87</v>
      </c>
      <c r="H157" s="87"/>
      <c r="I157" s="89"/>
      <c r="J157" s="89"/>
      <c r="K157" s="86" t="s">
        <v>16</v>
      </c>
      <c r="L157" s="40">
        <v>18994.22</v>
      </c>
      <c r="M157" s="38"/>
      <c r="N157" s="41"/>
      <c r="O157" s="34"/>
    </row>
    <row r="158" spans="1:15" ht="12.5" x14ac:dyDescent="0.25">
      <c r="A158" s="32">
        <v>43884</v>
      </c>
      <c r="B158" s="33">
        <v>43863</v>
      </c>
      <c r="C158" s="34" t="s">
        <v>66</v>
      </c>
      <c r="D158" s="43"/>
      <c r="E158" s="34"/>
      <c r="F158" s="34"/>
      <c r="G158" s="87" t="s">
        <v>67</v>
      </c>
      <c r="H158" s="87"/>
      <c r="I158" s="89"/>
      <c r="J158" s="89">
        <v>590.4</v>
      </c>
      <c r="K158" s="86" t="s">
        <v>16</v>
      </c>
      <c r="L158" s="40">
        <v>19584.62</v>
      </c>
      <c r="M158" s="38"/>
      <c r="N158" s="41"/>
      <c r="O158" s="34"/>
    </row>
    <row r="159" spans="1:15" ht="12.5" x14ac:dyDescent="0.25">
      <c r="A159" s="32">
        <v>43884</v>
      </c>
      <c r="B159" s="33">
        <v>43863</v>
      </c>
      <c r="C159" s="34" t="s">
        <v>44</v>
      </c>
      <c r="D159" s="43"/>
      <c r="E159" s="34"/>
      <c r="F159" s="34"/>
      <c r="G159" s="87" t="s">
        <v>39</v>
      </c>
      <c r="H159" s="87"/>
      <c r="I159" s="89"/>
      <c r="J159" s="89"/>
      <c r="K159" s="86" t="s">
        <v>16</v>
      </c>
      <c r="L159" s="40">
        <v>19584.62</v>
      </c>
      <c r="M159" s="38"/>
      <c r="N159" s="41"/>
      <c r="O159" s="34"/>
    </row>
    <row r="160" spans="1:15" ht="12.5" x14ac:dyDescent="0.25">
      <c r="A160" s="32">
        <v>43884</v>
      </c>
      <c r="B160" s="33">
        <v>43863</v>
      </c>
      <c r="C160" s="34" t="s">
        <v>126</v>
      </c>
      <c r="D160" s="43"/>
      <c r="E160" s="34"/>
      <c r="F160" s="34"/>
      <c r="G160" s="87" t="s">
        <v>39</v>
      </c>
      <c r="H160" s="87"/>
      <c r="I160" s="89"/>
      <c r="J160" s="89">
        <v>80.81</v>
      </c>
      <c r="K160" s="86" t="s">
        <v>16</v>
      </c>
      <c r="L160" s="40">
        <v>19665.43</v>
      </c>
      <c r="M160" s="38"/>
      <c r="N160" s="41"/>
      <c r="O160" s="34"/>
    </row>
    <row r="161" spans="1:15" ht="12.5" x14ac:dyDescent="0.25">
      <c r="A161" s="32">
        <v>43884</v>
      </c>
      <c r="B161" s="33">
        <v>43863</v>
      </c>
      <c r="C161" s="34" t="s">
        <v>106</v>
      </c>
      <c r="D161" s="43"/>
      <c r="E161" s="34"/>
      <c r="F161" s="34"/>
      <c r="G161" s="87" t="s">
        <v>39</v>
      </c>
      <c r="H161" s="87"/>
      <c r="I161" s="89"/>
      <c r="J161" s="89">
        <v>52.43</v>
      </c>
      <c r="K161" s="86" t="s">
        <v>16</v>
      </c>
      <c r="L161" s="40">
        <v>19717.86</v>
      </c>
      <c r="M161" s="38"/>
      <c r="N161" s="41"/>
      <c r="O161" s="34"/>
    </row>
    <row r="162" spans="1:15" ht="12.5" x14ac:dyDescent="0.25">
      <c r="A162" s="32">
        <v>43884</v>
      </c>
      <c r="B162" s="33">
        <v>43863</v>
      </c>
      <c r="C162" s="34" t="s">
        <v>46</v>
      </c>
      <c r="D162" s="43"/>
      <c r="E162" s="34"/>
      <c r="F162" s="34"/>
      <c r="G162" s="87" t="s">
        <v>26</v>
      </c>
      <c r="H162" s="87"/>
      <c r="I162" s="89"/>
      <c r="J162" s="89">
        <v>288.52999999999997</v>
      </c>
      <c r="K162" s="86" t="s">
        <v>16</v>
      </c>
      <c r="L162" s="40">
        <v>20006.39</v>
      </c>
      <c r="M162" s="38"/>
      <c r="N162" s="41"/>
      <c r="O162" s="34"/>
    </row>
    <row r="163" spans="1:15" ht="12.5" x14ac:dyDescent="0.25">
      <c r="A163" s="32">
        <v>43884</v>
      </c>
      <c r="B163" s="33">
        <v>43863</v>
      </c>
      <c r="C163" s="34" t="s">
        <v>47</v>
      </c>
      <c r="D163" s="43"/>
      <c r="E163" s="34"/>
      <c r="F163" s="34"/>
      <c r="G163" s="87" t="s">
        <v>31</v>
      </c>
      <c r="H163" s="87"/>
      <c r="I163" s="89"/>
      <c r="J163" s="89">
        <v>445.29</v>
      </c>
      <c r="K163" s="86" t="s">
        <v>16</v>
      </c>
      <c r="L163" s="40">
        <v>20451.68</v>
      </c>
      <c r="M163" s="38"/>
      <c r="N163" s="41"/>
      <c r="O163" s="34"/>
    </row>
    <row r="164" spans="1:15" ht="12.5" x14ac:dyDescent="0.25">
      <c r="A164" s="32">
        <v>43884</v>
      </c>
      <c r="B164" s="33">
        <v>43863</v>
      </c>
      <c r="C164" s="34" t="s">
        <v>48</v>
      </c>
      <c r="D164" s="43"/>
      <c r="E164" s="34"/>
      <c r="F164" s="34"/>
      <c r="G164" s="87" t="s">
        <v>49</v>
      </c>
      <c r="H164" s="87"/>
      <c r="I164" s="89"/>
      <c r="J164" s="89">
        <v>309.41000000000003</v>
      </c>
      <c r="K164" s="86" t="s">
        <v>16</v>
      </c>
      <c r="L164" s="40">
        <v>20761.09</v>
      </c>
      <c r="M164" s="38"/>
      <c r="N164" s="41"/>
      <c r="O164" s="34"/>
    </row>
    <row r="165" spans="1:15" ht="12.5" x14ac:dyDescent="0.25">
      <c r="A165" s="32">
        <v>43884</v>
      </c>
      <c r="B165" s="33">
        <v>43863</v>
      </c>
      <c r="C165" s="56" t="s">
        <v>50</v>
      </c>
      <c r="D165" s="43"/>
      <c r="E165" s="34"/>
      <c r="F165" s="34"/>
      <c r="G165" s="87" t="s">
        <v>51</v>
      </c>
      <c r="H165" s="87"/>
      <c r="I165" s="89"/>
      <c r="J165" s="89">
        <v>185.84</v>
      </c>
      <c r="K165" s="86" t="s">
        <v>16</v>
      </c>
      <c r="L165" s="40">
        <v>20946.93</v>
      </c>
      <c r="M165" s="38"/>
      <c r="N165" s="41"/>
      <c r="O165" s="34"/>
    </row>
    <row r="166" spans="1:15" ht="12.5" x14ac:dyDescent="0.25">
      <c r="A166" s="32">
        <v>43884</v>
      </c>
      <c r="B166" s="33">
        <v>43863</v>
      </c>
      <c r="C166" s="56" t="s">
        <v>52</v>
      </c>
      <c r="D166" s="43"/>
      <c r="E166" s="34"/>
      <c r="F166" s="34"/>
      <c r="G166" s="87" t="s">
        <v>51</v>
      </c>
      <c r="H166" s="87"/>
      <c r="I166" s="90"/>
      <c r="J166" s="91">
        <v>263.82</v>
      </c>
      <c r="K166" s="86" t="s">
        <v>16</v>
      </c>
      <c r="L166" s="40">
        <v>21210.75</v>
      </c>
      <c r="M166" s="38"/>
      <c r="N166" s="41"/>
      <c r="O166" s="34"/>
    </row>
    <row r="167" spans="1:15" ht="12.5" x14ac:dyDescent="0.25">
      <c r="A167" s="32">
        <v>43884</v>
      </c>
      <c r="B167" s="33">
        <v>43863</v>
      </c>
      <c r="C167" s="34" t="s">
        <v>55</v>
      </c>
      <c r="D167" s="57"/>
      <c r="E167" s="34"/>
      <c r="F167" s="34"/>
      <c r="G167" s="87" t="s">
        <v>56</v>
      </c>
      <c r="H167" s="92">
        <v>2396.34</v>
      </c>
      <c r="I167" s="92"/>
      <c r="J167" s="92"/>
      <c r="K167" s="86" t="s">
        <v>16</v>
      </c>
      <c r="L167" s="40">
        <v>21210.75</v>
      </c>
      <c r="M167" s="38">
        <v>21210.75</v>
      </c>
      <c r="N167" s="41">
        <v>44615</v>
      </c>
      <c r="O167" s="42" t="s">
        <v>19</v>
      </c>
    </row>
    <row r="168" spans="1:15" ht="12.5" x14ac:dyDescent="0.25">
      <c r="A168" s="32">
        <v>43895</v>
      </c>
      <c r="B168" s="33" t="s">
        <v>121</v>
      </c>
      <c r="C168" s="34" t="s">
        <v>127</v>
      </c>
      <c r="D168" s="43"/>
      <c r="E168" s="34"/>
      <c r="F168" s="34"/>
      <c r="G168" s="37" t="s">
        <v>26</v>
      </c>
      <c r="H168" s="37"/>
      <c r="I168" s="38">
        <v>198</v>
      </c>
      <c r="J168" s="44"/>
      <c r="K168" s="86" t="s">
        <v>16</v>
      </c>
      <c r="L168" s="40">
        <v>21012.75</v>
      </c>
      <c r="M168" s="40">
        <v>21012.75</v>
      </c>
      <c r="N168" s="41">
        <v>44626</v>
      </c>
      <c r="O168" s="42" t="s">
        <v>19</v>
      </c>
    </row>
    <row r="169" spans="1:15" ht="12.5" x14ac:dyDescent="0.25">
      <c r="A169" s="32">
        <v>43897</v>
      </c>
      <c r="B169" s="33"/>
      <c r="C169" s="34" t="s">
        <v>66</v>
      </c>
      <c r="D169" s="43"/>
      <c r="E169" s="34"/>
      <c r="F169" s="34"/>
      <c r="G169" s="37" t="s">
        <v>67</v>
      </c>
      <c r="H169" s="37"/>
      <c r="I169" s="38">
        <v>2800</v>
      </c>
      <c r="J169" s="44"/>
      <c r="K169" s="86" t="s">
        <v>16</v>
      </c>
      <c r="L169" s="40">
        <v>18212.75</v>
      </c>
      <c r="M169" s="38"/>
      <c r="N169" s="41"/>
      <c r="O169" s="34"/>
    </row>
    <row r="170" spans="1:15" ht="12.5" x14ac:dyDescent="0.25">
      <c r="A170" s="32">
        <v>43897</v>
      </c>
      <c r="B170" s="33"/>
      <c r="C170" s="34" t="s">
        <v>128</v>
      </c>
      <c r="D170" s="43"/>
      <c r="E170" s="34"/>
      <c r="F170" s="34"/>
      <c r="G170" s="37" t="s">
        <v>58</v>
      </c>
      <c r="H170" s="37"/>
      <c r="I170" s="38">
        <v>55</v>
      </c>
      <c r="J170" s="44"/>
      <c r="K170" s="86" t="s">
        <v>16</v>
      </c>
      <c r="L170" s="40">
        <v>18157.75</v>
      </c>
      <c r="M170" s="38"/>
      <c r="N170" s="41"/>
      <c r="O170" s="34"/>
    </row>
    <row r="171" spans="1:15" ht="12.5" x14ac:dyDescent="0.25">
      <c r="A171" s="32">
        <v>43897</v>
      </c>
      <c r="B171" s="33"/>
      <c r="C171" s="34" t="s">
        <v>129</v>
      </c>
      <c r="D171" s="43"/>
      <c r="E171" s="34"/>
      <c r="F171" s="34"/>
      <c r="G171" s="37" t="s">
        <v>130</v>
      </c>
      <c r="H171" s="37"/>
      <c r="I171" s="38">
        <v>19.18</v>
      </c>
      <c r="J171" s="44"/>
      <c r="K171" s="86" t="s">
        <v>16</v>
      </c>
      <c r="L171" s="40">
        <v>18138.57</v>
      </c>
      <c r="M171" s="38"/>
      <c r="N171" s="41"/>
      <c r="O171" s="34"/>
    </row>
    <row r="172" spans="1:15" ht="12.5" x14ac:dyDescent="0.25">
      <c r="A172" s="32">
        <v>43897</v>
      </c>
      <c r="B172" s="33"/>
      <c r="C172" s="34" t="s">
        <v>131</v>
      </c>
      <c r="D172" s="43"/>
      <c r="E172" s="34"/>
      <c r="F172" s="34"/>
      <c r="G172" s="93" t="s">
        <v>28</v>
      </c>
      <c r="H172" s="93"/>
      <c r="I172" s="94">
        <v>435.13</v>
      </c>
      <c r="J172" s="95"/>
      <c r="K172" s="86" t="s">
        <v>16</v>
      </c>
      <c r="L172" s="40">
        <v>17703.439999999999</v>
      </c>
      <c r="M172" s="38"/>
      <c r="N172" s="41"/>
      <c r="O172" s="34"/>
    </row>
    <row r="173" spans="1:15" ht="12.5" x14ac:dyDescent="0.25">
      <c r="A173" s="32">
        <v>43897</v>
      </c>
      <c r="B173" s="33">
        <v>43892</v>
      </c>
      <c r="C173" s="34" t="s">
        <v>37</v>
      </c>
      <c r="D173" s="43"/>
      <c r="E173" s="34"/>
      <c r="F173" s="34"/>
      <c r="G173" s="93" t="s">
        <v>28</v>
      </c>
      <c r="H173" s="93"/>
      <c r="I173" s="96"/>
      <c r="J173" s="97">
        <v>117.32</v>
      </c>
      <c r="K173" s="86" t="s">
        <v>16</v>
      </c>
      <c r="L173" s="40">
        <v>17820.759999999998</v>
      </c>
      <c r="M173" s="38"/>
      <c r="N173" s="41"/>
      <c r="O173" s="34"/>
    </row>
    <row r="174" spans="1:15" ht="12.5" x14ac:dyDescent="0.25">
      <c r="A174" s="32">
        <v>43897</v>
      </c>
      <c r="B174" s="33">
        <v>43892</v>
      </c>
      <c r="C174" s="34" t="s">
        <v>38</v>
      </c>
      <c r="D174" s="43"/>
      <c r="E174" s="34"/>
      <c r="F174" s="34"/>
      <c r="G174" s="93" t="s">
        <v>39</v>
      </c>
      <c r="H174" s="93"/>
      <c r="I174" s="97"/>
      <c r="J174" s="97">
        <v>4.7300000000000004</v>
      </c>
      <c r="K174" s="86" t="s">
        <v>16</v>
      </c>
      <c r="L174" s="40">
        <v>17825.490000000002</v>
      </c>
      <c r="M174" s="38"/>
      <c r="N174" s="41"/>
      <c r="O174" s="34"/>
    </row>
    <row r="175" spans="1:15" ht="12.5" x14ac:dyDescent="0.25">
      <c r="A175" s="32">
        <v>43897</v>
      </c>
      <c r="B175" s="33">
        <v>43892</v>
      </c>
      <c r="C175" s="34" t="s">
        <v>40</v>
      </c>
      <c r="D175" s="43"/>
      <c r="E175" s="34"/>
      <c r="F175" s="34"/>
      <c r="G175" s="93" t="s">
        <v>41</v>
      </c>
      <c r="H175" s="93"/>
      <c r="I175" s="97"/>
      <c r="J175" s="97">
        <v>129.13999999999999</v>
      </c>
      <c r="K175" s="86" t="s">
        <v>16</v>
      </c>
      <c r="L175" s="40">
        <v>17954.63</v>
      </c>
      <c r="M175" s="38"/>
      <c r="N175" s="41"/>
      <c r="O175" s="34"/>
    </row>
    <row r="176" spans="1:15" ht="12.5" x14ac:dyDescent="0.25">
      <c r="A176" s="32">
        <v>43897</v>
      </c>
      <c r="B176" s="33">
        <v>43892</v>
      </c>
      <c r="C176" s="34" t="s">
        <v>42</v>
      </c>
      <c r="D176" s="43"/>
      <c r="E176" s="34"/>
      <c r="F176" s="34"/>
      <c r="G176" s="93" t="s">
        <v>21</v>
      </c>
      <c r="H176" s="93"/>
      <c r="I176" s="97"/>
      <c r="J176" s="97"/>
      <c r="K176" s="86" t="s">
        <v>16</v>
      </c>
      <c r="L176" s="40">
        <v>17954.63</v>
      </c>
      <c r="M176" s="38"/>
      <c r="N176" s="41"/>
      <c r="O176" s="34"/>
    </row>
    <row r="177" spans="1:15" ht="12.5" x14ac:dyDescent="0.25">
      <c r="A177" s="32">
        <v>43897</v>
      </c>
      <c r="B177" s="33">
        <v>43892</v>
      </c>
      <c r="C177" s="34" t="s">
        <v>117</v>
      </c>
      <c r="D177" s="43"/>
      <c r="E177" s="34"/>
      <c r="F177" s="34"/>
      <c r="G177" s="93" t="s">
        <v>58</v>
      </c>
      <c r="H177" s="93"/>
      <c r="I177" s="97"/>
      <c r="J177" s="97">
        <v>53.63</v>
      </c>
      <c r="K177" s="86" t="s">
        <v>16</v>
      </c>
      <c r="L177" s="40">
        <v>18008.259999999998</v>
      </c>
      <c r="M177" s="38"/>
      <c r="N177" s="41"/>
      <c r="O177" s="34"/>
    </row>
    <row r="178" spans="1:15" ht="12.5" x14ac:dyDescent="0.25">
      <c r="A178" s="32">
        <v>43897</v>
      </c>
      <c r="B178" s="33">
        <v>43892</v>
      </c>
      <c r="C178" s="34" t="s">
        <v>132</v>
      </c>
      <c r="D178" s="43"/>
      <c r="E178" s="34"/>
      <c r="F178" s="34"/>
      <c r="G178" s="93" t="s">
        <v>58</v>
      </c>
      <c r="H178" s="93"/>
      <c r="I178" s="97"/>
      <c r="J178" s="97">
        <v>44.17</v>
      </c>
      <c r="K178" s="86" t="s">
        <v>16</v>
      </c>
      <c r="L178" s="40">
        <v>18052.43</v>
      </c>
      <c r="M178" s="38"/>
      <c r="N178" s="41"/>
      <c r="O178" s="34"/>
    </row>
    <row r="179" spans="1:15" ht="12.5" x14ac:dyDescent="0.25">
      <c r="A179" s="32">
        <v>43897</v>
      </c>
      <c r="B179" s="33">
        <v>43892</v>
      </c>
      <c r="C179" s="34" t="s">
        <v>133</v>
      </c>
      <c r="D179" s="43"/>
      <c r="E179" s="34"/>
      <c r="F179" s="34"/>
      <c r="G179" s="93" t="s">
        <v>58</v>
      </c>
      <c r="H179" s="93"/>
      <c r="I179" s="97"/>
      <c r="J179" s="97">
        <v>73.55</v>
      </c>
      <c r="K179" s="86" t="s">
        <v>16</v>
      </c>
      <c r="L179" s="40">
        <v>18125.98</v>
      </c>
      <c r="M179" s="38"/>
      <c r="N179" s="41"/>
      <c r="O179" s="34"/>
    </row>
    <row r="180" spans="1:15" ht="12.5" x14ac:dyDescent="0.25">
      <c r="A180" s="32">
        <v>43897</v>
      </c>
      <c r="B180" s="33">
        <v>43892</v>
      </c>
      <c r="C180" s="34" t="s">
        <v>134</v>
      </c>
      <c r="D180" s="43"/>
      <c r="E180" s="34"/>
      <c r="F180" s="34"/>
      <c r="G180" s="93" t="s">
        <v>58</v>
      </c>
      <c r="H180" s="93"/>
      <c r="I180" s="97"/>
      <c r="J180" s="97">
        <v>44.17</v>
      </c>
      <c r="K180" s="86" t="s">
        <v>16</v>
      </c>
      <c r="L180" s="40">
        <v>18170.150000000001</v>
      </c>
      <c r="M180" s="38"/>
      <c r="N180" s="41"/>
      <c r="O180" s="34"/>
    </row>
    <row r="181" spans="1:15" ht="12.5" x14ac:dyDescent="0.25">
      <c r="A181" s="32">
        <v>43897</v>
      </c>
      <c r="B181" s="33">
        <v>43892</v>
      </c>
      <c r="C181" s="34" t="s">
        <v>43</v>
      </c>
      <c r="D181" s="43"/>
      <c r="E181" s="34"/>
      <c r="F181" s="34"/>
      <c r="G181" s="93" t="s">
        <v>23</v>
      </c>
      <c r="H181" s="93"/>
      <c r="I181" s="97"/>
      <c r="J181" s="97"/>
      <c r="K181" s="86" t="s">
        <v>16</v>
      </c>
      <c r="L181" s="40">
        <v>18170.150000000001</v>
      </c>
      <c r="M181" s="38"/>
      <c r="N181" s="41"/>
      <c r="O181" s="34"/>
    </row>
    <row r="182" spans="1:15" ht="12.5" x14ac:dyDescent="0.25">
      <c r="A182" s="32">
        <v>43897</v>
      </c>
      <c r="B182" s="33">
        <v>43892</v>
      </c>
      <c r="C182" s="34" t="s">
        <v>87</v>
      </c>
      <c r="D182" s="43"/>
      <c r="E182" s="34"/>
      <c r="F182" s="34"/>
      <c r="G182" s="93" t="s">
        <v>87</v>
      </c>
      <c r="H182" s="93"/>
      <c r="I182" s="97"/>
      <c r="J182" s="97"/>
      <c r="K182" s="86" t="s">
        <v>16</v>
      </c>
      <c r="L182" s="40">
        <v>18170.150000000001</v>
      </c>
      <c r="M182" s="38"/>
      <c r="N182" s="41"/>
      <c r="O182" s="34"/>
    </row>
    <row r="183" spans="1:15" ht="12.5" x14ac:dyDescent="0.25">
      <c r="A183" s="32">
        <v>43897</v>
      </c>
      <c r="B183" s="33">
        <v>43892</v>
      </c>
      <c r="C183" s="34" t="s">
        <v>66</v>
      </c>
      <c r="D183" s="43"/>
      <c r="E183" s="34"/>
      <c r="F183" s="34"/>
      <c r="G183" s="93" t="s">
        <v>67</v>
      </c>
      <c r="H183" s="93"/>
      <c r="I183" s="97"/>
      <c r="J183" s="97">
        <v>984.2</v>
      </c>
      <c r="K183" s="86" t="s">
        <v>16</v>
      </c>
      <c r="L183" s="40">
        <v>19154.349999999999</v>
      </c>
      <c r="M183" s="38"/>
      <c r="N183" s="41"/>
      <c r="O183" s="34"/>
    </row>
    <row r="184" spans="1:15" ht="12.5" x14ac:dyDescent="0.25">
      <c r="A184" s="32">
        <v>43897</v>
      </c>
      <c r="B184" s="33">
        <v>43892</v>
      </c>
      <c r="C184" s="34" t="s">
        <v>44</v>
      </c>
      <c r="D184" s="43"/>
      <c r="E184" s="34"/>
      <c r="F184" s="34"/>
      <c r="G184" s="93" t="s">
        <v>39</v>
      </c>
      <c r="H184" s="93"/>
      <c r="I184" s="97"/>
      <c r="J184" s="97"/>
      <c r="K184" s="86" t="s">
        <v>16</v>
      </c>
      <c r="L184" s="40">
        <v>19154.349999999999</v>
      </c>
      <c r="M184" s="38"/>
      <c r="N184" s="41"/>
      <c r="O184" s="34"/>
    </row>
    <row r="185" spans="1:15" ht="12.5" x14ac:dyDescent="0.25">
      <c r="A185" s="32">
        <v>43897</v>
      </c>
      <c r="B185" s="33">
        <v>43892</v>
      </c>
      <c r="C185" s="34" t="s">
        <v>126</v>
      </c>
      <c r="D185" s="43"/>
      <c r="E185" s="34"/>
      <c r="F185" s="34"/>
      <c r="G185" s="93" t="s">
        <v>39</v>
      </c>
      <c r="H185" s="93"/>
      <c r="I185" s="97"/>
      <c r="J185" s="97"/>
      <c r="K185" s="86" t="s">
        <v>16</v>
      </c>
      <c r="L185" s="40">
        <v>19154.349999999999</v>
      </c>
      <c r="M185" s="38"/>
      <c r="N185" s="41"/>
      <c r="O185" s="34"/>
    </row>
    <row r="186" spans="1:15" ht="12.5" x14ac:dyDescent="0.25">
      <c r="A186" s="32">
        <v>43897</v>
      </c>
      <c r="B186" s="33">
        <v>43892</v>
      </c>
      <c r="C186" s="34" t="s">
        <v>135</v>
      </c>
      <c r="D186" s="43"/>
      <c r="E186" s="34"/>
      <c r="F186" s="34"/>
      <c r="G186" s="93" t="s">
        <v>39</v>
      </c>
      <c r="H186" s="93"/>
      <c r="I186" s="97"/>
      <c r="J186" s="97">
        <v>48.5</v>
      </c>
      <c r="K186" s="86" t="s">
        <v>16</v>
      </c>
      <c r="L186" s="40">
        <v>19202.849999999999</v>
      </c>
      <c r="M186" s="38"/>
      <c r="N186" s="41"/>
      <c r="O186" s="34"/>
    </row>
    <row r="187" spans="1:15" ht="12.5" x14ac:dyDescent="0.25">
      <c r="A187" s="32">
        <v>43897</v>
      </c>
      <c r="B187" s="33">
        <v>43892</v>
      </c>
      <c r="C187" s="34" t="s">
        <v>136</v>
      </c>
      <c r="D187" s="43"/>
      <c r="E187" s="34"/>
      <c r="F187" s="34"/>
      <c r="G187" s="93" t="s">
        <v>39</v>
      </c>
      <c r="H187" s="93"/>
      <c r="I187" s="97"/>
      <c r="J187" s="97">
        <v>118.85</v>
      </c>
      <c r="K187" s="86" t="s">
        <v>16</v>
      </c>
      <c r="L187" s="40">
        <v>19321.7</v>
      </c>
      <c r="M187" s="38"/>
      <c r="N187" s="41"/>
      <c r="O187" s="34"/>
    </row>
    <row r="188" spans="1:15" ht="12.5" x14ac:dyDescent="0.25">
      <c r="A188" s="32">
        <v>43897</v>
      </c>
      <c r="B188" s="33">
        <v>43892</v>
      </c>
      <c r="C188" s="34" t="s">
        <v>106</v>
      </c>
      <c r="D188" s="43"/>
      <c r="E188" s="34"/>
      <c r="F188" s="34"/>
      <c r="G188" s="93" t="s">
        <v>39</v>
      </c>
      <c r="H188" s="93"/>
      <c r="I188" s="97">
        <v>40.24</v>
      </c>
      <c r="J188" s="97"/>
      <c r="K188" s="86" t="s">
        <v>16</v>
      </c>
      <c r="L188" s="40">
        <v>19281.46</v>
      </c>
      <c r="M188" s="38"/>
      <c r="N188" s="41"/>
      <c r="O188" s="34"/>
    </row>
    <row r="189" spans="1:15" ht="12.5" x14ac:dyDescent="0.25">
      <c r="A189" s="32">
        <v>43897</v>
      </c>
      <c r="B189" s="33">
        <v>43892</v>
      </c>
      <c r="C189" s="34" t="s">
        <v>46</v>
      </c>
      <c r="D189" s="43"/>
      <c r="E189" s="34"/>
      <c r="F189" s="34"/>
      <c r="G189" s="93" t="s">
        <v>26</v>
      </c>
      <c r="H189" s="93"/>
      <c r="I189" s="97"/>
      <c r="J189" s="97">
        <v>327.97</v>
      </c>
      <c r="K189" s="86" t="s">
        <v>16</v>
      </c>
      <c r="L189" s="40">
        <v>19609.43</v>
      </c>
      <c r="M189" s="38"/>
      <c r="N189" s="41"/>
      <c r="O189" s="34"/>
    </row>
    <row r="190" spans="1:15" ht="12.5" x14ac:dyDescent="0.25">
      <c r="A190" s="32">
        <v>43897</v>
      </c>
      <c r="B190" s="33">
        <v>43892</v>
      </c>
      <c r="C190" s="34" t="s">
        <v>47</v>
      </c>
      <c r="D190" s="43"/>
      <c r="E190" s="34"/>
      <c r="F190" s="34"/>
      <c r="G190" s="93" t="s">
        <v>31</v>
      </c>
      <c r="H190" s="93"/>
      <c r="I190" s="97"/>
      <c r="J190" s="97">
        <v>305.92</v>
      </c>
      <c r="K190" s="86" t="s">
        <v>16</v>
      </c>
      <c r="L190" s="40">
        <v>19915.349999999999</v>
      </c>
      <c r="M190" s="38"/>
      <c r="N190" s="41"/>
      <c r="O190" s="34"/>
    </row>
    <row r="191" spans="1:15" ht="12.5" x14ac:dyDescent="0.25">
      <c r="A191" s="32">
        <v>43897</v>
      </c>
      <c r="B191" s="33">
        <v>43892</v>
      </c>
      <c r="C191" s="34" t="s">
        <v>48</v>
      </c>
      <c r="D191" s="43"/>
      <c r="E191" s="34"/>
      <c r="F191" s="34"/>
      <c r="G191" s="93" t="s">
        <v>49</v>
      </c>
      <c r="H191" s="93"/>
      <c r="I191" s="97"/>
      <c r="J191" s="97">
        <v>300.27</v>
      </c>
      <c r="K191" s="86" t="s">
        <v>16</v>
      </c>
      <c r="L191" s="40">
        <v>20215.62</v>
      </c>
      <c r="M191" s="38"/>
      <c r="N191" s="41"/>
      <c r="O191" s="34"/>
    </row>
    <row r="192" spans="1:15" ht="12.5" x14ac:dyDescent="0.25">
      <c r="A192" s="32">
        <v>43897</v>
      </c>
      <c r="B192" s="33">
        <v>43892</v>
      </c>
      <c r="C192" s="56" t="s">
        <v>50</v>
      </c>
      <c r="D192" s="43"/>
      <c r="E192" s="34"/>
      <c r="F192" s="34"/>
      <c r="G192" s="93" t="s">
        <v>51</v>
      </c>
      <c r="H192" s="93"/>
      <c r="I192" s="97"/>
      <c r="J192" s="97">
        <v>278.81</v>
      </c>
      <c r="K192" s="86" t="s">
        <v>16</v>
      </c>
      <c r="L192" s="40">
        <v>20494.43</v>
      </c>
      <c r="M192" s="38"/>
      <c r="N192" s="41"/>
      <c r="O192" s="34"/>
    </row>
    <row r="193" spans="1:15" ht="12.5" x14ac:dyDescent="0.25">
      <c r="A193" s="32">
        <v>43897</v>
      </c>
      <c r="B193" s="33">
        <v>43892</v>
      </c>
      <c r="C193" s="56" t="s">
        <v>52</v>
      </c>
      <c r="D193" s="43"/>
      <c r="E193" s="34"/>
      <c r="F193" s="34"/>
      <c r="G193" s="93" t="s">
        <v>51</v>
      </c>
      <c r="H193" s="93"/>
      <c r="I193" s="98"/>
      <c r="J193" s="97">
        <v>273.68</v>
      </c>
      <c r="K193" s="86" t="s">
        <v>16</v>
      </c>
      <c r="L193" s="40">
        <v>20768.11</v>
      </c>
      <c r="M193" s="38"/>
      <c r="N193" s="41"/>
      <c r="O193" s="34"/>
    </row>
    <row r="194" spans="1:15" ht="12.5" x14ac:dyDescent="0.25">
      <c r="A194" s="32">
        <v>43897</v>
      </c>
      <c r="B194" s="33">
        <v>43892</v>
      </c>
      <c r="C194" s="34" t="s">
        <v>55</v>
      </c>
      <c r="D194" s="57"/>
      <c r="E194" s="34"/>
      <c r="F194" s="34"/>
      <c r="G194" s="93" t="s">
        <v>56</v>
      </c>
      <c r="H194" s="99">
        <v>2629.54</v>
      </c>
      <c r="I194" s="99"/>
      <c r="J194" s="99"/>
      <c r="K194" s="86" t="s">
        <v>16</v>
      </c>
      <c r="L194" s="40">
        <v>20768.11</v>
      </c>
      <c r="M194" s="38">
        <v>20768.11</v>
      </c>
      <c r="N194" s="41">
        <v>44627</v>
      </c>
      <c r="O194" s="42" t="s">
        <v>19</v>
      </c>
    </row>
    <row r="195" spans="1:15" ht="12.5" x14ac:dyDescent="0.25">
      <c r="A195" s="32">
        <v>43902</v>
      </c>
      <c r="B195" s="33" t="s">
        <v>137</v>
      </c>
      <c r="C195" s="34" t="s">
        <v>138</v>
      </c>
      <c r="D195" s="43"/>
      <c r="E195" s="34"/>
      <c r="F195" s="34"/>
      <c r="G195" s="37" t="s">
        <v>26</v>
      </c>
      <c r="H195" s="37"/>
      <c r="I195" s="44">
        <v>247.5</v>
      </c>
      <c r="J195" s="44"/>
      <c r="K195" s="86" t="s">
        <v>16</v>
      </c>
      <c r="L195" s="40">
        <v>20520.61</v>
      </c>
      <c r="M195" s="38"/>
      <c r="N195" s="41"/>
      <c r="O195" s="34"/>
    </row>
    <row r="196" spans="1:15" ht="12.5" x14ac:dyDescent="0.25">
      <c r="A196" s="32">
        <v>43907</v>
      </c>
      <c r="B196" s="33">
        <v>43905</v>
      </c>
      <c r="C196" s="34" t="s">
        <v>139</v>
      </c>
      <c r="D196" s="43"/>
      <c r="E196" s="34"/>
      <c r="F196" s="34"/>
      <c r="G196" s="37" t="s">
        <v>130</v>
      </c>
      <c r="H196" s="37"/>
      <c r="I196" s="38">
        <v>14.64</v>
      </c>
      <c r="J196" s="44"/>
      <c r="K196" s="86" t="s">
        <v>16</v>
      </c>
      <c r="L196" s="40">
        <v>20505.97</v>
      </c>
      <c r="M196" s="38">
        <v>20505.97</v>
      </c>
      <c r="N196" s="41">
        <v>44627</v>
      </c>
      <c r="O196" s="42" t="s">
        <v>19</v>
      </c>
    </row>
    <row r="197" spans="1:15" ht="12.5" x14ac:dyDescent="0.25">
      <c r="A197" s="32">
        <v>43909</v>
      </c>
      <c r="B197" s="33">
        <v>43909</v>
      </c>
      <c r="C197" s="34" t="s">
        <v>140</v>
      </c>
      <c r="D197" s="43"/>
      <c r="E197" s="34"/>
      <c r="F197" s="34"/>
      <c r="G197" s="37" t="s">
        <v>67</v>
      </c>
      <c r="H197" s="37"/>
      <c r="I197" s="38">
        <v>300</v>
      </c>
      <c r="J197" s="44"/>
      <c r="K197" s="86" t="s">
        <v>16</v>
      </c>
      <c r="L197" s="40">
        <v>20205.97</v>
      </c>
      <c r="M197" s="38">
        <v>20205.97</v>
      </c>
      <c r="N197" s="41">
        <v>44639</v>
      </c>
      <c r="O197" s="42" t="s">
        <v>19</v>
      </c>
    </row>
    <row r="198" spans="1:15" ht="12.5" x14ac:dyDescent="0.25">
      <c r="A198" s="32">
        <v>43909</v>
      </c>
      <c r="B198" s="33">
        <v>43909</v>
      </c>
      <c r="C198" s="34" t="s">
        <v>141</v>
      </c>
      <c r="D198" s="43"/>
      <c r="E198" s="34"/>
      <c r="F198" s="34"/>
      <c r="G198" s="37" t="s">
        <v>56</v>
      </c>
      <c r="H198" s="37"/>
      <c r="I198" s="38">
        <v>1500</v>
      </c>
      <c r="J198" s="44"/>
      <c r="K198" s="86" t="s">
        <v>16</v>
      </c>
      <c r="L198" s="40">
        <v>18705.97</v>
      </c>
      <c r="M198" s="38"/>
      <c r="N198" s="41"/>
      <c r="O198" s="34"/>
    </row>
    <row r="199" spans="1:15" ht="12.5" x14ac:dyDescent="0.25">
      <c r="A199" s="32">
        <v>43913</v>
      </c>
      <c r="B199" s="100" t="s">
        <v>142</v>
      </c>
      <c r="C199" s="101" t="s">
        <v>54</v>
      </c>
      <c r="D199" s="102"/>
      <c r="E199" s="34"/>
      <c r="F199" s="34"/>
      <c r="G199" s="25" t="s">
        <v>67</v>
      </c>
      <c r="H199" s="37"/>
      <c r="I199" s="82">
        <v>100</v>
      </c>
      <c r="J199" s="44"/>
      <c r="K199" s="86" t="s">
        <v>16</v>
      </c>
      <c r="L199" s="40">
        <v>18605.97</v>
      </c>
      <c r="M199" s="38"/>
      <c r="N199" s="41"/>
      <c r="O199" s="34"/>
    </row>
    <row r="200" spans="1:15" ht="12.5" x14ac:dyDescent="0.25">
      <c r="A200" s="32">
        <v>43913</v>
      </c>
      <c r="B200" s="100" t="s">
        <v>143</v>
      </c>
      <c r="C200" s="101" t="s">
        <v>54</v>
      </c>
      <c r="D200" s="102"/>
      <c r="E200" s="34"/>
      <c r="F200" s="34"/>
      <c r="G200" s="25" t="s">
        <v>67</v>
      </c>
      <c r="H200" s="37"/>
      <c r="I200" s="82">
        <v>100</v>
      </c>
      <c r="J200" s="44"/>
      <c r="K200" s="86" t="s">
        <v>16</v>
      </c>
      <c r="L200" s="40">
        <v>18505.97</v>
      </c>
      <c r="M200" s="38"/>
      <c r="N200" s="41"/>
      <c r="O200" s="34"/>
    </row>
    <row r="201" spans="1:15" ht="12.5" x14ac:dyDescent="0.25">
      <c r="A201" s="32">
        <v>43913</v>
      </c>
      <c r="B201" s="100" t="s">
        <v>144</v>
      </c>
      <c r="C201" s="101" t="s">
        <v>54</v>
      </c>
      <c r="D201" s="102"/>
      <c r="E201" s="34"/>
      <c r="F201" s="34"/>
      <c r="G201" s="25" t="s">
        <v>67</v>
      </c>
      <c r="H201" s="37"/>
      <c r="I201" s="82">
        <v>100</v>
      </c>
      <c r="J201" s="44"/>
      <c r="K201" s="86" t="s">
        <v>16</v>
      </c>
      <c r="L201" s="40">
        <v>18405.97</v>
      </c>
      <c r="M201" s="38"/>
      <c r="N201" s="41"/>
      <c r="O201" s="34"/>
    </row>
    <row r="202" spans="1:15" ht="12.5" x14ac:dyDescent="0.25">
      <c r="A202" s="32">
        <v>43913</v>
      </c>
      <c r="B202" s="100" t="s">
        <v>145</v>
      </c>
      <c r="C202" s="101" t="s">
        <v>54</v>
      </c>
      <c r="D202" s="102"/>
      <c r="E202" s="34"/>
      <c r="F202" s="34"/>
      <c r="G202" s="25" t="s">
        <v>67</v>
      </c>
      <c r="H202" s="37"/>
      <c r="I202" s="82">
        <v>100</v>
      </c>
      <c r="J202" s="44"/>
      <c r="K202" s="86" t="s">
        <v>16</v>
      </c>
      <c r="L202" s="40">
        <v>18305.97</v>
      </c>
      <c r="M202" s="38"/>
      <c r="N202" s="41"/>
      <c r="O202" s="34"/>
    </row>
    <row r="203" spans="1:15" ht="12.5" x14ac:dyDescent="0.25">
      <c r="A203" s="32">
        <v>43913</v>
      </c>
      <c r="B203" s="100" t="s">
        <v>146</v>
      </c>
      <c r="C203" s="101" t="s">
        <v>54</v>
      </c>
      <c r="D203" s="102"/>
      <c r="E203" s="34"/>
      <c r="F203" s="34"/>
      <c r="G203" s="25" t="s">
        <v>67</v>
      </c>
      <c r="H203" s="37"/>
      <c r="I203" s="82">
        <v>100</v>
      </c>
      <c r="J203" s="44"/>
      <c r="K203" s="86" t="s">
        <v>16</v>
      </c>
      <c r="L203" s="40">
        <v>18205.97</v>
      </c>
      <c r="M203" s="38"/>
      <c r="N203" s="41"/>
      <c r="O203" s="34"/>
    </row>
    <row r="204" spans="1:15" ht="12.5" x14ac:dyDescent="0.25">
      <c r="A204" s="32">
        <v>43913</v>
      </c>
      <c r="B204" s="100" t="s">
        <v>147</v>
      </c>
      <c r="C204" s="101" t="s">
        <v>54</v>
      </c>
      <c r="D204" s="102"/>
      <c r="E204" s="34"/>
      <c r="F204" s="34"/>
      <c r="G204" s="25" t="s">
        <v>67</v>
      </c>
      <c r="H204" s="37"/>
      <c r="I204" s="82">
        <v>100</v>
      </c>
      <c r="J204" s="44"/>
      <c r="K204" s="86" t="s">
        <v>16</v>
      </c>
      <c r="L204" s="40">
        <v>18105.97</v>
      </c>
      <c r="M204" s="38"/>
      <c r="N204" s="41"/>
      <c r="O204" s="34"/>
    </row>
    <row r="205" spans="1:15" ht="12.5" x14ac:dyDescent="0.25">
      <c r="A205" s="32">
        <v>43913</v>
      </c>
      <c r="B205" s="100" t="s">
        <v>61</v>
      </c>
      <c r="C205" s="101" t="s">
        <v>54</v>
      </c>
      <c r="D205" s="102"/>
      <c r="E205" s="34"/>
      <c r="F205" s="34"/>
      <c r="G205" s="25" t="s">
        <v>67</v>
      </c>
      <c r="H205" s="37"/>
      <c r="I205" s="82">
        <v>100</v>
      </c>
      <c r="J205" s="44"/>
      <c r="K205" s="86" t="s">
        <v>16</v>
      </c>
      <c r="L205" s="40">
        <v>18005.97</v>
      </c>
      <c r="M205" s="38"/>
      <c r="N205" s="41"/>
      <c r="O205" s="34"/>
    </row>
    <row r="206" spans="1:15" ht="12.5" x14ac:dyDescent="0.25">
      <c r="A206" s="32">
        <v>43913</v>
      </c>
      <c r="B206" s="100" t="s">
        <v>148</v>
      </c>
      <c r="C206" s="101" t="s">
        <v>54</v>
      </c>
      <c r="D206" s="102"/>
      <c r="E206" s="34"/>
      <c r="F206" s="34"/>
      <c r="G206" s="25" t="s">
        <v>67</v>
      </c>
      <c r="H206" s="37"/>
      <c r="I206" s="82">
        <v>100</v>
      </c>
      <c r="J206" s="44"/>
      <c r="K206" s="86" t="s">
        <v>16</v>
      </c>
      <c r="L206" s="40">
        <v>17905.97</v>
      </c>
      <c r="M206" s="38"/>
      <c r="N206" s="41"/>
      <c r="O206" s="34"/>
    </row>
    <row r="207" spans="1:15" ht="12.5" x14ac:dyDescent="0.25">
      <c r="A207" s="32">
        <v>43913</v>
      </c>
      <c r="B207" s="100" t="s">
        <v>149</v>
      </c>
      <c r="C207" s="101" t="s">
        <v>54</v>
      </c>
      <c r="D207" s="102"/>
      <c r="E207" s="34"/>
      <c r="F207" s="34"/>
      <c r="G207" s="25" t="s">
        <v>67</v>
      </c>
      <c r="H207" s="37"/>
      <c r="I207" s="82">
        <v>200</v>
      </c>
      <c r="J207" s="44"/>
      <c r="K207" s="86" t="s">
        <v>16</v>
      </c>
      <c r="L207" s="40">
        <v>17705.97</v>
      </c>
      <c r="M207" s="38"/>
      <c r="N207" s="41"/>
      <c r="O207" s="34"/>
    </row>
    <row r="208" spans="1:15" ht="12.5" x14ac:dyDescent="0.25">
      <c r="A208" s="32">
        <v>43914</v>
      </c>
      <c r="B208" s="100" t="s">
        <v>150</v>
      </c>
      <c r="C208" s="101" t="s">
        <v>54</v>
      </c>
      <c r="D208" s="102"/>
      <c r="E208" s="34"/>
      <c r="F208" s="34"/>
      <c r="G208" s="37" t="s">
        <v>39</v>
      </c>
      <c r="H208" s="37"/>
      <c r="I208" s="82">
        <v>5</v>
      </c>
      <c r="J208" s="44"/>
      <c r="K208" s="86" t="s">
        <v>16</v>
      </c>
      <c r="L208" s="40">
        <v>17700.97</v>
      </c>
      <c r="M208" s="38"/>
      <c r="N208" s="41"/>
      <c r="O208" s="34"/>
    </row>
    <row r="209" spans="1:15" ht="12.5" x14ac:dyDescent="0.25">
      <c r="A209" s="32">
        <v>43914</v>
      </c>
      <c r="B209" s="100" t="s">
        <v>151</v>
      </c>
      <c r="C209" s="101" t="s">
        <v>54</v>
      </c>
      <c r="D209" s="102"/>
      <c r="E209" s="34"/>
      <c r="F209" s="34"/>
      <c r="G209" s="37" t="s">
        <v>39</v>
      </c>
      <c r="H209" s="37"/>
      <c r="I209" s="82">
        <v>5</v>
      </c>
      <c r="J209" s="44"/>
      <c r="K209" s="86" t="s">
        <v>16</v>
      </c>
      <c r="L209" s="40">
        <v>17695.97</v>
      </c>
      <c r="M209" s="38"/>
      <c r="N209" s="41"/>
      <c r="O209" s="34"/>
    </row>
    <row r="210" spans="1:15" ht="12.5" x14ac:dyDescent="0.25">
      <c r="A210" s="32">
        <v>43914</v>
      </c>
      <c r="B210" s="100" t="s">
        <v>152</v>
      </c>
      <c r="C210" s="101" t="s">
        <v>54</v>
      </c>
      <c r="D210" s="102"/>
      <c r="E210" s="34"/>
      <c r="F210" s="34"/>
      <c r="G210" s="37" t="s">
        <v>39</v>
      </c>
      <c r="H210" s="37"/>
      <c r="I210" s="82">
        <v>5</v>
      </c>
      <c r="J210" s="44"/>
      <c r="K210" s="86" t="s">
        <v>16</v>
      </c>
      <c r="L210" s="40">
        <v>17690.97</v>
      </c>
      <c r="M210" s="38"/>
      <c r="N210" s="41"/>
      <c r="O210" s="34"/>
    </row>
    <row r="211" spans="1:15" ht="12.5" x14ac:dyDescent="0.25">
      <c r="A211" s="32">
        <v>43914</v>
      </c>
      <c r="B211" s="100" t="s">
        <v>153</v>
      </c>
      <c r="C211" s="101" t="s">
        <v>54</v>
      </c>
      <c r="D211" s="102"/>
      <c r="E211" s="34"/>
      <c r="F211" s="34"/>
      <c r="G211" s="37" t="s">
        <v>39</v>
      </c>
      <c r="H211" s="37"/>
      <c r="I211" s="82">
        <v>10</v>
      </c>
      <c r="J211" s="44"/>
      <c r="K211" s="86" t="s">
        <v>16</v>
      </c>
      <c r="L211" s="40">
        <v>17680.97</v>
      </c>
      <c r="M211" s="38"/>
      <c r="N211" s="41"/>
      <c r="O211" s="34"/>
    </row>
    <row r="212" spans="1:15" ht="12.5" x14ac:dyDescent="0.25">
      <c r="A212" s="32">
        <v>43914</v>
      </c>
      <c r="B212" s="100" t="s">
        <v>154</v>
      </c>
      <c r="C212" s="101" t="s">
        <v>54</v>
      </c>
      <c r="D212" s="102"/>
      <c r="E212" s="34"/>
      <c r="F212" s="34"/>
      <c r="G212" s="37" t="s">
        <v>39</v>
      </c>
      <c r="H212" s="37"/>
      <c r="I212" s="82">
        <v>10</v>
      </c>
      <c r="J212" s="44"/>
      <c r="K212" s="86" t="s">
        <v>16</v>
      </c>
      <c r="L212" s="40">
        <v>17670.97</v>
      </c>
      <c r="M212" s="38"/>
      <c r="N212" s="41"/>
      <c r="O212" s="34"/>
    </row>
    <row r="213" spans="1:15" ht="12.5" x14ac:dyDescent="0.25">
      <c r="A213" s="32">
        <v>43914</v>
      </c>
      <c r="B213" s="100" t="s">
        <v>155</v>
      </c>
      <c r="C213" s="101" t="s">
        <v>54</v>
      </c>
      <c r="D213" s="102"/>
      <c r="E213" s="34"/>
      <c r="F213" s="34"/>
      <c r="G213" s="37" t="s">
        <v>39</v>
      </c>
      <c r="H213" s="37"/>
      <c r="I213" s="82">
        <v>10</v>
      </c>
      <c r="J213" s="44"/>
      <c r="K213" s="86" t="s">
        <v>16</v>
      </c>
      <c r="L213" s="40">
        <v>17660.97</v>
      </c>
      <c r="M213" s="38"/>
      <c r="N213" s="41"/>
      <c r="O213" s="34"/>
    </row>
    <row r="214" spans="1:15" ht="12.5" x14ac:dyDescent="0.25">
      <c r="A214" s="32">
        <v>43914</v>
      </c>
      <c r="B214" s="100" t="s">
        <v>156</v>
      </c>
      <c r="C214" s="101" t="s">
        <v>54</v>
      </c>
      <c r="D214" s="102"/>
      <c r="E214" s="34"/>
      <c r="F214" s="34"/>
      <c r="G214" s="37" t="s">
        <v>39</v>
      </c>
      <c r="H214" s="37"/>
      <c r="I214" s="82">
        <v>10</v>
      </c>
      <c r="J214" s="44"/>
      <c r="K214" s="86" t="s">
        <v>16</v>
      </c>
      <c r="L214" s="40">
        <v>17650.97</v>
      </c>
      <c r="M214" s="38"/>
      <c r="N214" s="41"/>
      <c r="O214" s="34"/>
    </row>
    <row r="215" spans="1:15" ht="12.5" x14ac:dyDescent="0.25">
      <c r="A215" s="32">
        <v>43914</v>
      </c>
      <c r="B215" s="100" t="s">
        <v>157</v>
      </c>
      <c r="C215" s="101" t="s">
        <v>54</v>
      </c>
      <c r="D215" s="102"/>
      <c r="E215" s="34"/>
      <c r="F215" s="34"/>
      <c r="G215" s="37" t="s">
        <v>39</v>
      </c>
      <c r="H215" s="37"/>
      <c r="I215" s="82">
        <v>10</v>
      </c>
      <c r="J215" s="44"/>
      <c r="K215" s="86" t="s">
        <v>16</v>
      </c>
      <c r="L215" s="40">
        <v>17640.97</v>
      </c>
      <c r="M215" s="38"/>
      <c r="N215" s="41"/>
      <c r="O215" s="34"/>
    </row>
    <row r="216" spans="1:15" ht="12.5" x14ac:dyDescent="0.25">
      <c r="A216" s="32">
        <v>43914</v>
      </c>
      <c r="B216" s="100" t="s">
        <v>158</v>
      </c>
      <c r="C216" s="101" t="s">
        <v>54</v>
      </c>
      <c r="D216" s="102"/>
      <c r="E216" s="34"/>
      <c r="F216" s="34"/>
      <c r="G216" s="37" t="s">
        <v>39</v>
      </c>
      <c r="H216" s="37"/>
      <c r="I216" s="82">
        <v>15</v>
      </c>
      <c r="J216" s="44"/>
      <c r="K216" s="86" t="s">
        <v>16</v>
      </c>
      <c r="L216" s="40">
        <v>17625.97</v>
      </c>
      <c r="M216" s="38"/>
      <c r="N216" s="41"/>
      <c r="O216" s="34"/>
    </row>
    <row r="217" spans="1:15" ht="12.5" x14ac:dyDescent="0.25">
      <c r="A217" s="32">
        <v>43914</v>
      </c>
      <c r="B217" s="100" t="s">
        <v>159</v>
      </c>
      <c r="C217" s="101" t="s">
        <v>54</v>
      </c>
      <c r="D217" s="102"/>
      <c r="E217" s="34"/>
      <c r="F217" s="34"/>
      <c r="G217" s="37" t="s">
        <v>39</v>
      </c>
      <c r="H217" s="37"/>
      <c r="I217" s="82">
        <v>15</v>
      </c>
      <c r="J217" s="44"/>
      <c r="K217" s="86" t="s">
        <v>16</v>
      </c>
      <c r="L217" s="40">
        <v>17610.97</v>
      </c>
      <c r="M217" s="103">
        <v>17610.97</v>
      </c>
      <c r="N217" s="41">
        <v>44653</v>
      </c>
      <c r="O217" s="42" t="s">
        <v>19</v>
      </c>
    </row>
    <row r="218" spans="1:15" ht="12.5" x14ac:dyDescent="0.25">
      <c r="A218" s="32">
        <v>43914</v>
      </c>
      <c r="B218" s="104" t="s">
        <v>155</v>
      </c>
      <c r="C218" s="105" t="s">
        <v>54</v>
      </c>
      <c r="D218" s="43"/>
      <c r="E218" s="34"/>
      <c r="F218" s="34"/>
      <c r="G218" s="59" t="s">
        <v>39</v>
      </c>
      <c r="H218" s="59"/>
      <c r="I218" s="60">
        <v>5</v>
      </c>
      <c r="J218" s="61"/>
      <c r="K218" s="86" t="s">
        <v>16</v>
      </c>
      <c r="L218" s="40">
        <v>17605.97</v>
      </c>
      <c r="M218" s="38"/>
      <c r="N218" s="41"/>
      <c r="O218" s="34"/>
    </row>
    <row r="219" spans="1:15" ht="12.5" x14ac:dyDescent="0.25">
      <c r="A219" s="32">
        <v>43914</v>
      </c>
      <c r="B219" s="106" t="s">
        <v>160</v>
      </c>
      <c r="C219" s="107" t="s">
        <v>54</v>
      </c>
      <c r="D219" s="43"/>
      <c r="E219" s="34"/>
      <c r="F219" s="34"/>
      <c r="G219" s="59" t="s">
        <v>58</v>
      </c>
      <c r="H219" s="59"/>
      <c r="I219" s="60">
        <v>15</v>
      </c>
      <c r="J219" s="61"/>
      <c r="K219" s="86" t="s">
        <v>16</v>
      </c>
      <c r="L219" s="40">
        <v>17590.97</v>
      </c>
      <c r="M219" s="38"/>
      <c r="N219" s="41"/>
      <c r="O219" s="34"/>
    </row>
    <row r="220" spans="1:15" ht="12.5" x14ac:dyDescent="0.25">
      <c r="A220" s="32">
        <v>43914</v>
      </c>
      <c r="B220" s="108" t="s">
        <v>161</v>
      </c>
      <c r="C220" s="107" t="s">
        <v>54</v>
      </c>
      <c r="D220" s="43"/>
      <c r="E220" s="34"/>
      <c r="F220" s="34"/>
      <c r="G220" s="59" t="s">
        <v>67</v>
      </c>
      <c r="H220" s="59"/>
      <c r="I220" s="60">
        <v>100</v>
      </c>
      <c r="J220" s="61"/>
      <c r="K220" s="86" t="s">
        <v>16</v>
      </c>
      <c r="L220" s="40">
        <v>17490.97</v>
      </c>
      <c r="M220" s="38"/>
      <c r="N220" s="41"/>
      <c r="O220" s="34"/>
    </row>
    <row r="221" spans="1:15" ht="12.5" x14ac:dyDescent="0.25">
      <c r="A221" s="32">
        <v>43914</v>
      </c>
      <c r="B221" s="108" t="s">
        <v>162</v>
      </c>
      <c r="C221" s="107" t="s">
        <v>54</v>
      </c>
      <c r="D221" s="43"/>
      <c r="E221" s="34"/>
      <c r="F221" s="34"/>
      <c r="G221" s="59" t="s">
        <v>67</v>
      </c>
      <c r="H221" s="59"/>
      <c r="I221" s="60">
        <v>100</v>
      </c>
      <c r="J221" s="61"/>
      <c r="K221" s="86" t="s">
        <v>16</v>
      </c>
      <c r="L221" s="40">
        <v>17390.97</v>
      </c>
      <c r="M221" s="38"/>
      <c r="N221" s="41"/>
      <c r="O221" s="34"/>
    </row>
    <row r="222" spans="1:15" ht="12.5" x14ac:dyDescent="0.25">
      <c r="A222" s="32">
        <v>43914</v>
      </c>
      <c r="B222" s="108" t="s">
        <v>163</v>
      </c>
      <c r="C222" s="107" t="s">
        <v>54</v>
      </c>
      <c r="D222" s="43"/>
      <c r="E222" s="34"/>
      <c r="F222" s="34"/>
      <c r="G222" s="59" t="s">
        <v>67</v>
      </c>
      <c r="H222" s="59"/>
      <c r="I222" s="60">
        <v>200</v>
      </c>
      <c r="J222" s="61"/>
      <c r="K222" s="86" t="s">
        <v>16</v>
      </c>
      <c r="L222" s="40">
        <v>17190.97</v>
      </c>
      <c r="M222" s="38"/>
      <c r="N222" s="41"/>
      <c r="O222" s="34"/>
    </row>
    <row r="223" spans="1:15" ht="12.5" x14ac:dyDescent="0.25">
      <c r="A223" s="32">
        <v>43914</v>
      </c>
      <c r="B223" s="108" t="s">
        <v>164</v>
      </c>
      <c r="C223" s="107" t="s">
        <v>54</v>
      </c>
      <c r="D223" s="43"/>
      <c r="E223" s="34"/>
      <c r="F223" s="34"/>
      <c r="G223" s="59" t="s">
        <v>67</v>
      </c>
      <c r="H223" s="59"/>
      <c r="I223" s="60">
        <v>100</v>
      </c>
      <c r="J223" s="61"/>
      <c r="K223" s="86" t="s">
        <v>16</v>
      </c>
      <c r="L223" s="40">
        <v>17090.97</v>
      </c>
      <c r="M223" s="38"/>
      <c r="N223" s="41"/>
      <c r="O223" s="34"/>
    </row>
    <row r="224" spans="1:15" ht="12.5" x14ac:dyDescent="0.25">
      <c r="A224" s="32">
        <v>43914</v>
      </c>
      <c r="B224" s="108" t="s">
        <v>165</v>
      </c>
      <c r="C224" s="107" t="s">
        <v>54</v>
      </c>
      <c r="D224" s="43"/>
      <c r="E224" s="34"/>
      <c r="F224" s="34"/>
      <c r="G224" s="59" t="s">
        <v>67</v>
      </c>
      <c r="H224" s="59"/>
      <c r="I224" s="60">
        <v>200</v>
      </c>
      <c r="J224" s="61"/>
      <c r="K224" s="86" t="s">
        <v>16</v>
      </c>
      <c r="L224" s="40">
        <v>16890.97</v>
      </c>
      <c r="M224" s="38"/>
      <c r="N224" s="41"/>
      <c r="O224" s="34"/>
    </row>
    <row r="225" spans="1:15" ht="12.5" x14ac:dyDescent="0.25">
      <c r="A225" s="32">
        <v>43914</v>
      </c>
      <c r="B225" s="108" t="s">
        <v>166</v>
      </c>
      <c r="C225" s="107" t="s">
        <v>54</v>
      </c>
      <c r="D225" s="43"/>
      <c r="E225" s="34"/>
      <c r="F225" s="34"/>
      <c r="G225" s="59" t="s">
        <v>67</v>
      </c>
      <c r="H225" s="59"/>
      <c r="I225" s="60">
        <v>100</v>
      </c>
      <c r="J225" s="61"/>
      <c r="K225" s="86" t="s">
        <v>16</v>
      </c>
      <c r="L225" s="40">
        <v>16790.97</v>
      </c>
      <c r="M225" s="38"/>
      <c r="N225" s="41"/>
      <c r="O225" s="34"/>
    </row>
    <row r="226" spans="1:15" ht="12.5" x14ac:dyDescent="0.25">
      <c r="A226" s="32">
        <v>43914</v>
      </c>
      <c r="B226" s="108" t="s">
        <v>167</v>
      </c>
      <c r="C226" s="107" t="s">
        <v>54</v>
      </c>
      <c r="D226" s="43"/>
      <c r="E226" s="34"/>
      <c r="F226" s="34"/>
      <c r="G226" s="59" t="s">
        <v>67</v>
      </c>
      <c r="H226" s="59"/>
      <c r="I226" s="60">
        <v>100</v>
      </c>
      <c r="J226" s="61"/>
      <c r="K226" s="86" t="s">
        <v>16</v>
      </c>
      <c r="L226" s="40">
        <v>16690.97</v>
      </c>
      <c r="M226" s="38"/>
      <c r="N226" s="41"/>
      <c r="O226" s="34"/>
    </row>
    <row r="227" spans="1:15" ht="12.5" x14ac:dyDescent="0.25">
      <c r="A227" s="32">
        <v>43914</v>
      </c>
      <c r="B227" s="108" t="s">
        <v>168</v>
      </c>
      <c r="C227" s="107" t="s">
        <v>54</v>
      </c>
      <c r="D227" s="43"/>
      <c r="E227" s="34"/>
      <c r="F227" s="34"/>
      <c r="G227" s="59" t="s">
        <v>67</v>
      </c>
      <c r="H227" s="59"/>
      <c r="I227" s="60">
        <v>100</v>
      </c>
      <c r="J227" s="61"/>
      <c r="K227" s="86" t="s">
        <v>16</v>
      </c>
      <c r="L227" s="40">
        <v>16590.97</v>
      </c>
      <c r="M227" s="38"/>
      <c r="N227" s="41"/>
      <c r="O227" s="34"/>
    </row>
    <row r="228" spans="1:15" ht="12.5" x14ac:dyDescent="0.25">
      <c r="A228" s="32">
        <v>43914</v>
      </c>
      <c r="B228" s="108" t="s">
        <v>169</v>
      </c>
      <c r="C228" s="107" t="s">
        <v>54</v>
      </c>
      <c r="D228" s="43"/>
      <c r="E228" s="34"/>
      <c r="F228" s="34"/>
      <c r="G228" s="59" t="s">
        <v>67</v>
      </c>
      <c r="H228" s="59"/>
      <c r="I228" s="60">
        <v>100</v>
      </c>
      <c r="J228" s="61"/>
      <c r="K228" s="86" t="s">
        <v>16</v>
      </c>
      <c r="L228" s="40">
        <v>16490.97</v>
      </c>
      <c r="M228" s="38"/>
      <c r="N228" s="41"/>
      <c r="O228" s="34"/>
    </row>
    <row r="229" spans="1:15" ht="12.5" x14ac:dyDescent="0.25">
      <c r="A229" s="32">
        <v>43914</v>
      </c>
      <c r="B229" s="108" t="s">
        <v>153</v>
      </c>
      <c r="C229" s="107" t="s">
        <v>54</v>
      </c>
      <c r="D229" s="43"/>
      <c r="E229" s="34"/>
      <c r="F229" s="34"/>
      <c r="G229" s="59" t="s">
        <v>67</v>
      </c>
      <c r="H229" s="59"/>
      <c r="I229" s="60">
        <v>200</v>
      </c>
      <c r="J229" s="61"/>
      <c r="K229" s="86" t="s">
        <v>16</v>
      </c>
      <c r="L229" s="40">
        <v>16290.97</v>
      </c>
      <c r="M229" s="38"/>
      <c r="N229" s="41"/>
      <c r="O229" s="34"/>
    </row>
    <row r="230" spans="1:15" ht="12.5" x14ac:dyDescent="0.25">
      <c r="A230" s="32">
        <v>43914</v>
      </c>
      <c r="B230" s="108" t="s">
        <v>170</v>
      </c>
      <c r="C230" s="107" t="s">
        <v>54</v>
      </c>
      <c r="D230" s="43"/>
      <c r="E230" s="34"/>
      <c r="F230" s="34"/>
      <c r="G230" s="59" t="s">
        <v>67</v>
      </c>
      <c r="H230" s="59"/>
      <c r="I230" s="60">
        <v>100</v>
      </c>
      <c r="J230" s="61"/>
      <c r="K230" s="86" t="s">
        <v>16</v>
      </c>
      <c r="L230" s="40">
        <v>16190.97</v>
      </c>
      <c r="M230" s="38"/>
      <c r="N230" s="41"/>
      <c r="O230" s="34"/>
    </row>
    <row r="231" spans="1:15" ht="12.5" x14ac:dyDescent="0.25">
      <c r="A231" s="32">
        <v>43914</v>
      </c>
      <c r="B231" s="108" t="s">
        <v>159</v>
      </c>
      <c r="C231" s="107" t="s">
        <v>54</v>
      </c>
      <c r="D231" s="43"/>
      <c r="E231" s="34"/>
      <c r="F231" s="34"/>
      <c r="G231" s="59" t="s">
        <v>67</v>
      </c>
      <c r="H231" s="59"/>
      <c r="I231" s="60">
        <v>400</v>
      </c>
      <c r="J231" s="61"/>
      <c r="K231" s="86" t="s">
        <v>16</v>
      </c>
      <c r="L231" s="40">
        <v>15790.97</v>
      </c>
      <c r="M231" s="38"/>
      <c r="N231" s="41"/>
      <c r="O231" s="34"/>
    </row>
    <row r="232" spans="1:15" ht="12.5" x14ac:dyDescent="0.25">
      <c r="A232" s="32">
        <v>43914</v>
      </c>
      <c r="B232" s="108" t="s">
        <v>171</v>
      </c>
      <c r="C232" s="107" t="s">
        <v>54</v>
      </c>
      <c r="D232" s="43"/>
      <c r="E232" s="34"/>
      <c r="F232" s="34"/>
      <c r="G232" s="59" t="s">
        <v>67</v>
      </c>
      <c r="H232" s="59"/>
      <c r="I232" s="60">
        <v>100</v>
      </c>
      <c r="J232" s="61"/>
      <c r="K232" s="86" t="s">
        <v>16</v>
      </c>
      <c r="L232" s="40">
        <v>15690.97</v>
      </c>
      <c r="M232" s="38"/>
      <c r="N232" s="41"/>
      <c r="O232" s="34"/>
    </row>
    <row r="233" spans="1:15" ht="12.5" x14ac:dyDescent="0.25">
      <c r="A233" s="32">
        <v>43914</v>
      </c>
      <c r="B233" s="108" t="s">
        <v>172</v>
      </c>
      <c r="C233" s="107" t="s">
        <v>54</v>
      </c>
      <c r="D233" s="43"/>
      <c r="E233" s="34"/>
      <c r="F233" s="34"/>
      <c r="G233" s="59" t="s">
        <v>67</v>
      </c>
      <c r="H233" s="59"/>
      <c r="I233" s="60">
        <v>100</v>
      </c>
      <c r="J233" s="61"/>
      <c r="K233" s="86" t="s">
        <v>16</v>
      </c>
      <c r="L233" s="40">
        <v>15590.97</v>
      </c>
      <c r="M233" s="38"/>
      <c r="N233" s="41"/>
      <c r="O233" s="34"/>
    </row>
    <row r="234" spans="1:15" ht="12.5" x14ac:dyDescent="0.25">
      <c r="A234" s="32">
        <v>43914</v>
      </c>
      <c r="B234" s="108" t="s">
        <v>173</v>
      </c>
      <c r="C234" s="107" t="s">
        <v>54</v>
      </c>
      <c r="D234" s="43"/>
      <c r="E234" s="34"/>
      <c r="F234" s="34"/>
      <c r="G234" s="59" t="s">
        <v>67</v>
      </c>
      <c r="H234" s="59"/>
      <c r="I234" s="60">
        <v>100</v>
      </c>
      <c r="J234" s="61"/>
      <c r="K234" s="86" t="s">
        <v>16</v>
      </c>
      <c r="L234" s="40">
        <v>15490.97</v>
      </c>
      <c r="M234" s="38"/>
      <c r="N234" s="41"/>
      <c r="O234" s="34"/>
    </row>
    <row r="235" spans="1:15" ht="12.5" x14ac:dyDescent="0.25">
      <c r="A235" s="32">
        <v>43914</v>
      </c>
      <c r="B235" s="108" t="s">
        <v>174</v>
      </c>
      <c r="C235" s="107" t="s">
        <v>54</v>
      </c>
      <c r="D235" s="43"/>
      <c r="E235" s="34"/>
      <c r="F235" s="34"/>
      <c r="G235" s="59" t="s">
        <v>67</v>
      </c>
      <c r="H235" s="59"/>
      <c r="I235" s="60">
        <v>200</v>
      </c>
      <c r="J235" s="61"/>
      <c r="K235" s="86" t="s">
        <v>16</v>
      </c>
      <c r="L235" s="40">
        <v>15290.97</v>
      </c>
      <c r="M235" s="38"/>
      <c r="N235" s="41"/>
      <c r="O235" s="34"/>
    </row>
    <row r="236" spans="1:15" ht="12.5" x14ac:dyDescent="0.25">
      <c r="A236" s="32">
        <v>43927</v>
      </c>
      <c r="B236" s="33">
        <v>43923</v>
      </c>
      <c r="C236" s="34" t="s">
        <v>37</v>
      </c>
      <c r="D236" s="43"/>
      <c r="E236" s="34"/>
      <c r="F236" s="34"/>
      <c r="G236" s="59" t="s">
        <v>28</v>
      </c>
      <c r="H236" s="59"/>
      <c r="I236" s="60"/>
      <c r="J236" s="61">
        <v>28.98</v>
      </c>
      <c r="K236" s="86" t="s">
        <v>16</v>
      </c>
      <c r="L236" s="40">
        <v>15319.95</v>
      </c>
      <c r="M236" s="38"/>
      <c r="N236" s="41"/>
      <c r="O236" s="34"/>
    </row>
    <row r="237" spans="1:15" ht="12.5" x14ac:dyDescent="0.25">
      <c r="A237" s="32">
        <v>43927</v>
      </c>
      <c r="B237" s="33">
        <v>43923</v>
      </c>
      <c r="C237" s="34" t="s">
        <v>38</v>
      </c>
      <c r="D237" s="43"/>
      <c r="E237" s="34"/>
      <c r="F237" s="34"/>
      <c r="G237" s="59" t="s">
        <v>39</v>
      </c>
      <c r="H237" s="59"/>
      <c r="I237" s="61"/>
      <c r="J237" s="61"/>
      <c r="K237" s="86" t="s">
        <v>16</v>
      </c>
      <c r="L237" s="40">
        <v>15319.95</v>
      </c>
      <c r="M237" s="38"/>
      <c r="N237" s="41"/>
      <c r="O237" s="34"/>
    </row>
    <row r="238" spans="1:15" ht="12.5" x14ac:dyDescent="0.25">
      <c r="A238" s="32">
        <v>43927</v>
      </c>
      <c r="B238" s="33">
        <v>43923</v>
      </c>
      <c r="C238" s="34" t="s">
        <v>40</v>
      </c>
      <c r="D238" s="43"/>
      <c r="E238" s="34"/>
      <c r="F238" s="34"/>
      <c r="G238" s="59" t="s">
        <v>41</v>
      </c>
      <c r="H238" s="59"/>
      <c r="I238" s="61"/>
      <c r="J238" s="61">
        <v>14.59</v>
      </c>
      <c r="K238" s="86" t="s">
        <v>16</v>
      </c>
      <c r="L238" s="40">
        <v>15334.54</v>
      </c>
      <c r="M238" s="38"/>
      <c r="N238" s="41"/>
      <c r="O238" s="34"/>
    </row>
    <row r="239" spans="1:15" ht="12.5" x14ac:dyDescent="0.25">
      <c r="A239" s="32">
        <v>43927</v>
      </c>
      <c r="B239" s="33">
        <v>43923</v>
      </c>
      <c r="C239" s="34" t="s">
        <v>42</v>
      </c>
      <c r="D239" s="43"/>
      <c r="E239" s="34"/>
      <c r="F239" s="34"/>
      <c r="G239" s="59" t="s">
        <v>21</v>
      </c>
      <c r="H239" s="59"/>
      <c r="I239" s="61"/>
      <c r="J239" s="61"/>
      <c r="K239" s="39" t="s">
        <v>16</v>
      </c>
      <c r="L239" s="40">
        <v>15334.54</v>
      </c>
      <c r="M239" s="38"/>
      <c r="N239" s="41"/>
      <c r="O239" s="34"/>
    </row>
    <row r="240" spans="1:15" ht="12.5" x14ac:dyDescent="0.25">
      <c r="A240" s="32">
        <v>43927</v>
      </c>
      <c r="B240" s="33">
        <v>43923</v>
      </c>
      <c r="C240" s="34" t="s">
        <v>175</v>
      </c>
      <c r="D240" s="43"/>
      <c r="E240" s="34"/>
      <c r="F240" s="34"/>
      <c r="G240" s="59" t="s">
        <v>58</v>
      </c>
      <c r="H240" s="59"/>
      <c r="I240" s="95"/>
      <c r="J240" s="61"/>
      <c r="K240" s="39" t="s">
        <v>16</v>
      </c>
      <c r="L240" s="40">
        <v>15334.54</v>
      </c>
      <c r="M240" s="38"/>
      <c r="N240" s="41"/>
      <c r="O240" s="34"/>
    </row>
    <row r="241" spans="1:15" ht="12.5" x14ac:dyDescent="0.25">
      <c r="A241" s="32">
        <v>43927</v>
      </c>
      <c r="B241" s="33">
        <v>43923</v>
      </c>
      <c r="C241" s="34" t="s">
        <v>132</v>
      </c>
      <c r="D241" s="43"/>
      <c r="E241" s="34"/>
      <c r="F241" s="34"/>
      <c r="G241" s="59" t="s">
        <v>58</v>
      </c>
      <c r="H241" s="59"/>
      <c r="I241" s="61"/>
      <c r="J241" s="61"/>
      <c r="K241" s="39" t="s">
        <v>16</v>
      </c>
      <c r="L241" s="40">
        <v>15334.54</v>
      </c>
      <c r="M241" s="38"/>
      <c r="N241" s="41"/>
      <c r="O241" s="34"/>
    </row>
    <row r="242" spans="1:15" ht="12.5" x14ac:dyDescent="0.25">
      <c r="A242" s="32">
        <v>43927</v>
      </c>
      <c r="B242" s="33">
        <v>43923</v>
      </c>
      <c r="C242" s="34" t="s">
        <v>133</v>
      </c>
      <c r="D242" s="43"/>
      <c r="E242" s="34"/>
      <c r="F242" s="34"/>
      <c r="G242" s="59" t="s">
        <v>58</v>
      </c>
      <c r="H242" s="59"/>
      <c r="I242" s="61"/>
      <c r="J242" s="61">
        <v>14.59</v>
      </c>
      <c r="K242" s="39" t="s">
        <v>16</v>
      </c>
      <c r="L242" s="40">
        <v>15349.13</v>
      </c>
      <c r="M242" s="38"/>
      <c r="N242" s="41"/>
      <c r="O242" s="34"/>
    </row>
    <row r="243" spans="1:15" ht="12.5" x14ac:dyDescent="0.25">
      <c r="A243" s="32">
        <v>43927</v>
      </c>
      <c r="B243" s="33">
        <v>43923</v>
      </c>
      <c r="C243" s="34" t="s">
        <v>134</v>
      </c>
      <c r="D243" s="43"/>
      <c r="E243" s="34"/>
      <c r="F243" s="34"/>
      <c r="G243" s="59" t="s">
        <v>58</v>
      </c>
      <c r="H243" s="59"/>
      <c r="I243" s="61"/>
      <c r="J243" s="61"/>
      <c r="K243" s="39" t="s">
        <v>16</v>
      </c>
      <c r="L243" s="40">
        <v>15349.13</v>
      </c>
      <c r="M243" s="38"/>
      <c r="N243" s="41"/>
      <c r="O243" s="34"/>
    </row>
    <row r="244" spans="1:15" ht="12.5" x14ac:dyDescent="0.25">
      <c r="A244" s="32">
        <v>43927</v>
      </c>
      <c r="B244" s="33">
        <v>43923</v>
      </c>
      <c r="C244" s="34" t="s">
        <v>43</v>
      </c>
      <c r="D244" s="43"/>
      <c r="E244" s="34"/>
      <c r="F244" s="34"/>
      <c r="G244" s="59" t="s">
        <v>23</v>
      </c>
      <c r="H244" s="59"/>
      <c r="I244" s="61"/>
      <c r="J244" s="61"/>
      <c r="K244" s="39" t="s">
        <v>16</v>
      </c>
      <c r="L244" s="40">
        <v>15349.13</v>
      </c>
      <c r="M244" s="38"/>
      <c r="N244" s="41"/>
      <c r="O244" s="34"/>
    </row>
    <row r="245" spans="1:15" ht="12.5" x14ac:dyDescent="0.25">
      <c r="A245" s="32">
        <v>43927</v>
      </c>
      <c r="B245" s="33">
        <v>43923</v>
      </c>
      <c r="C245" s="34" t="s">
        <v>87</v>
      </c>
      <c r="D245" s="43"/>
      <c r="E245" s="34"/>
      <c r="F245" s="34"/>
      <c r="G245" s="59" t="s">
        <v>87</v>
      </c>
      <c r="H245" s="59"/>
      <c r="I245" s="61"/>
      <c r="J245" s="61"/>
      <c r="K245" s="39" t="s">
        <v>16</v>
      </c>
      <c r="L245" s="40">
        <v>15349.13</v>
      </c>
      <c r="M245" s="38"/>
      <c r="N245" s="41"/>
      <c r="O245" s="34"/>
    </row>
    <row r="246" spans="1:15" ht="12.5" x14ac:dyDescent="0.25">
      <c r="A246" s="32">
        <v>43927</v>
      </c>
      <c r="B246" s="33">
        <v>43923</v>
      </c>
      <c r="C246" s="34" t="s">
        <v>176</v>
      </c>
      <c r="D246" s="43"/>
      <c r="E246" s="34"/>
      <c r="F246" s="34"/>
      <c r="G246" s="59" t="s">
        <v>67</v>
      </c>
      <c r="H246" s="59"/>
      <c r="I246" s="95"/>
      <c r="J246" s="61"/>
      <c r="K246" s="39" t="s">
        <v>16</v>
      </c>
      <c r="L246" s="40">
        <v>15349.13</v>
      </c>
      <c r="M246" s="38"/>
      <c r="N246" s="41"/>
      <c r="O246" s="34"/>
    </row>
    <row r="247" spans="1:15" ht="12.5" x14ac:dyDescent="0.25">
      <c r="A247" s="32">
        <v>43927</v>
      </c>
      <c r="B247" s="33">
        <v>43923</v>
      </c>
      <c r="C247" s="56" t="s">
        <v>66</v>
      </c>
      <c r="D247" s="43"/>
      <c r="E247" s="34"/>
      <c r="F247" s="34"/>
      <c r="G247" s="59" t="s">
        <v>67</v>
      </c>
      <c r="H247" s="59"/>
      <c r="I247" s="61"/>
      <c r="J247" s="61">
        <v>98.4</v>
      </c>
      <c r="K247" s="39" t="s">
        <v>16</v>
      </c>
      <c r="L247" s="40">
        <v>15447.53</v>
      </c>
      <c r="M247" s="38"/>
      <c r="N247" s="41"/>
      <c r="O247" s="34"/>
    </row>
    <row r="248" spans="1:15" ht="12.5" x14ac:dyDescent="0.25">
      <c r="A248" s="32">
        <v>43927</v>
      </c>
      <c r="B248" s="33">
        <v>43923</v>
      </c>
      <c r="C248" s="109" t="s">
        <v>177</v>
      </c>
      <c r="D248" s="43"/>
      <c r="E248" s="34"/>
      <c r="F248" s="34"/>
      <c r="G248" s="59" t="s">
        <v>67</v>
      </c>
      <c r="H248" s="59"/>
      <c r="I248" s="61"/>
      <c r="J248" s="61"/>
      <c r="K248" s="39" t="s">
        <v>16</v>
      </c>
      <c r="L248" s="40">
        <v>15447.53</v>
      </c>
      <c r="M248" s="38"/>
      <c r="N248" s="41"/>
      <c r="O248" s="34"/>
    </row>
    <row r="249" spans="1:15" ht="12.5" x14ac:dyDescent="0.25">
      <c r="A249" s="32">
        <v>43927</v>
      </c>
      <c r="B249" s="33">
        <v>43923</v>
      </c>
      <c r="C249" s="34" t="s">
        <v>44</v>
      </c>
      <c r="D249" s="43"/>
      <c r="E249" s="34"/>
      <c r="F249" s="34"/>
      <c r="G249" s="59" t="s">
        <v>39</v>
      </c>
      <c r="H249" s="59"/>
      <c r="I249" s="61"/>
      <c r="J249" s="61"/>
      <c r="K249" s="39" t="s">
        <v>16</v>
      </c>
      <c r="L249" s="40">
        <v>15447.53</v>
      </c>
      <c r="M249" s="38"/>
      <c r="N249" s="41"/>
      <c r="O249" s="34"/>
    </row>
    <row r="250" spans="1:15" ht="12.5" x14ac:dyDescent="0.25">
      <c r="A250" s="32">
        <v>43927</v>
      </c>
      <c r="B250" s="33">
        <v>43923</v>
      </c>
      <c r="C250" s="34" t="s">
        <v>126</v>
      </c>
      <c r="D250" s="43"/>
      <c r="E250" s="34"/>
      <c r="F250" s="34"/>
      <c r="G250" s="59" t="s">
        <v>39</v>
      </c>
      <c r="H250" s="59"/>
      <c r="I250" s="61"/>
      <c r="J250" s="61"/>
      <c r="K250" s="39" t="s">
        <v>16</v>
      </c>
      <c r="L250" s="40">
        <v>15447.53</v>
      </c>
      <c r="M250" s="38"/>
      <c r="N250" s="41"/>
      <c r="O250" s="34"/>
    </row>
    <row r="251" spans="1:15" ht="12.5" x14ac:dyDescent="0.25">
      <c r="A251" s="32">
        <v>43927</v>
      </c>
      <c r="B251" s="33">
        <v>43923</v>
      </c>
      <c r="C251" s="34" t="s">
        <v>135</v>
      </c>
      <c r="D251" s="43"/>
      <c r="E251" s="34"/>
      <c r="F251" s="34"/>
      <c r="G251" s="59" t="s">
        <v>39</v>
      </c>
      <c r="H251" s="59"/>
      <c r="I251" s="61"/>
      <c r="J251" s="61">
        <v>33.71</v>
      </c>
      <c r="K251" s="39" t="s">
        <v>16</v>
      </c>
      <c r="L251" s="40">
        <v>15481.24</v>
      </c>
      <c r="M251" s="38"/>
      <c r="N251" s="41"/>
      <c r="O251" s="34"/>
    </row>
    <row r="252" spans="1:15" ht="12.5" x14ac:dyDescent="0.25">
      <c r="A252" s="32">
        <v>43927</v>
      </c>
      <c r="B252" s="33">
        <v>43923</v>
      </c>
      <c r="C252" s="34" t="s">
        <v>178</v>
      </c>
      <c r="D252" s="43"/>
      <c r="E252" s="34"/>
      <c r="F252" s="34"/>
      <c r="G252" s="59" t="s">
        <v>39</v>
      </c>
      <c r="H252" s="59"/>
      <c r="I252" s="95"/>
      <c r="J252" s="61"/>
      <c r="K252" s="39" t="s">
        <v>16</v>
      </c>
      <c r="L252" s="40">
        <v>15481.24</v>
      </c>
      <c r="M252" s="38"/>
      <c r="N252" s="41"/>
      <c r="O252" s="34"/>
    </row>
    <row r="253" spans="1:15" ht="12.5" x14ac:dyDescent="0.25">
      <c r="A253" s="32">
        <v>43927</v>
      </c>
      <c r="B253" s="33">
        <v>43923</v>
      </c>
      <c r="C253" s="34" t="s">
        <v>136</v>
      </c>
      <c r="D253" s="43"/>
      <c r="E253" s="34"/>
      <c r="F253" s="34"/>
      <c r="G253" s="59" t="s">
        <v>39</v>
      </c>
      <c r="H253" s="59"/>
      <c r="I253" s="61"/>
      <c r="J253" s="61"/>
      <c r="K253" s="39" t="s">
        <v>16</v>
      </c>
      <c r="L253" s="40">
        <v>15481.24</v>
      </c>
      <c r="M253" s="38"/>
      <c r="N253" s="41"/>
      <c r="O253" s="34"/>
    </row>
    <row r="254" spans="1:15" ht="12.5" x14ac:dyDescent="0.25">
      <c r="A254" s="32">
        <v>43927</v>
      </c>
      <c r="B254" s="33">
        <v>43923</v>
      </c>
      <c r="C254" s="34" t="s">
        <v>106</v>
      </c>
      <c r="D254" s="43"/>
      <c r="E254" s="34"/>
      <c r="F254" s="34"/>
      <c r="G254" s="59" t="s">
        <v>39</v>
      </c>
      <c r="H254" s="59"/>
      <c r="I254" s="61"/>
      <c r="J254" s="61">
        <v>38.44</v>
      </c>
      <c r="K254" s="39" t="s">
        <v>16</v>
      </c>
      <c r="L254" s="40">
        <v>15519.68</v>
      </c>
      <c r="M254" s="38"/>
      <c r="N254" s="41"/>
      <c r="O254" s="34"/>
    </row>
    <row r="255" spans="1:15" ht="12.5" x14ac:dyDescent="0.25">
      <c r="A255" s="32">
        <v>43927</v>
      </c>
      <c r="B255" s="33">
        <v>43923</v>
      </c>
      <c r="C255" s="34" t="s">
        <v>179</v>
      </c>
      <c r="D255" s="43"/>
      <c r="E255" s="34"/>
      <c r="F255" s="34"/>
      <c r="G255" s="59" t="s">
        <v>39</v>
      </c>
      <c r="H255" s="59"/>
      <c r="I255" s="95"/>
      <c r="J255" s="61"/>
      <c r="K255" s="39" t="s">
        <v>16</v>
      </c>
      <c r="L255" s="40">
        <v>15519.68</v>
      </c>
      <c r="M255" s="38"/>
      <c r="N255" s="41"/>
      <c r="O255" s="34"/>
    </row>
    <row r="256" spans="1:15" ht="12.5" x14ac:dyDescent="0.25">
      <c r="A256" s="32">
        <v>43927</v>
      </c>
      <c r="B256" s="33">
        <v>43923</v>
      </c>
      <c r="C256" s="34" t="s">
        <v>46</v>
      </c>
      <c r="D256" s="43"/>
      <c r="E256" s="34"/>
      <c r="F256" s="34"/>
      <c r="G256" s="59" t="s">
        <v>26</v>
      </c>
      <c r="H256" s="59"/>
      <c r="I256" s="61"/>
      <c r="J256" s="61">
        <v>166.35</v>
      </c>
      <c r="K256" s="39" t="s">
        <v>16</v>
      </c>
      <c r="L256" s="40">
        <v>15686.03</v>
      </c>
      <c r="M256" s="38"/>
      <c r="N256" s="41"/>
      <c r="O256" s="34"/>
    </row>
    <row r="257" spans="1:15" ht="12.5" x14ac:dyDescent="0.25">
      <c r="A257" s="32">
        <v>43927</v>
      </c>
      <c r="B257" s="33">
        <v>43923</v>
      </c>
      <c r="C257" s="34" t="s">
        <v>47</v>
      </c>
      <c r="D257" s="43"/>
      <c r="E257" s="34"/>
      <c r="F257" s="34"/>
      <c r="G257" s="59" t="s">
        <v>31</v>
      </c>
      <c r="H257" s="59"/>
      <c r="I257" s="61"/>
      <c r="J257" s="61">
        <v>181.74</v>
      </c>
      <c r="K257" s="39" t="s">
        <v>16</v>
      </c>
      <c r="L257" s="40">
        <v>15867.77</v>
      </c>
      <c r="M257" s="38"/>
      <c r="N257" s="41"/>
      <c r="O257" s="34"/>
    </row>
    <row r="258" spans="1:15" ht="12.5" x14ac:dyDescent="0.25">
      <c r="A258" s="32">
        <v>43927</v>
      </c>
      <c r="B258" s="33">
        <v>43923</v>
      </c>
      <c r="C258" s="34" t="s">
        <v>48</v>
      </c>
      <c r="D258" s="43"/>
      <c r="E258" s="34"/>
      <c r="F258" s="34"/>
      <c r="G258" s="59" t="s">
        <v>49</v>
      </c>
      <c r="H258" s="59"/>
      <c r="I258" s="61"/>
      <c r="J258" s="61">
        <v>157.86000000000001</v>
      </c>
      <c r="K258" s="39" t="s">
        <v>16</v>
      </c>
      <c r="L258" s="40">
        <v>16025.63</v>
      </c>
      <c r="M258" s="38"/>
      <c r="N258" s="41"/>
      <c r="O258" s="34"/>
    </row>
    <row r="259" spans="1:15" ht="12.5" x14ac:dyDescent="0.25">
      <c r="A259" s="32">
        <v>43927</v>
      </c>
      <c r="B259" s="33">
        <v>43923</v>
      </c>
      <c r="C259" s="56" t="s">
        <v>50</v>
      </c>
      <c r="D259" s="43"/>
      <c r="E259" s="34"/>
      <c r="F259" s="34"/>
      <c r="G259" s="59" t="s">
        <v>51</v>
      </c>
      <c r="H259" s="59"/>
      <c r="I259" s="61"/>
      <c r="J259" s="61">
        <v>161.38999999999999</v>
      </c>
      <c r="K259" s="39" t="s">
        <v>16</v>
      </c>
      <c r="L259" s="40">
        <v>16187.02</v>
      </c>
      <c r="M259" s="38"/>
      <c r="N259" s="41"/>
      <c r="O259" s="34"/>
    </row>
    <row r="260" spans="1:15" ht="12.5" x14ac:dyDescent="0.25">
      <c r="A260" s="32">
        <v>43927</v>
      </c>
      <c r="B260" s="33">
        <v>43923</v>
      </c>
      <c r="C260" s="56" t="s">
        <v>52</v>
      </c>
      <c r="D260" s="43"/>
      <c r="E260" s="34"/>
      <c r="F260" s="34"/>
      <c r="G260" s="59" t="s">
        <v>51</v>
      </c>
      <c r="H260" s="59"/>
      <c r="I260" s="110"/>
      <c r="J260" s="61">
        <v>215.12</v>
      </c>
      <c r="K260" s="39" t="s">
        <v>16</v>
      </c>
      <c r="L260" s="40">
        <v>16402.14</v>
      </c>
      <c r="M260" s="38"/>
      <c r="N260" s="41"/>
      <c r="O260" s="34"/>
    </row>
    <row r="261" spans="1:15" ht="12.5" x14ac:dyDescent="0.25">
      <c r="A261" s="32">
        <v>43927</v>
      </c>
      <c r="B261" s="33">
        <v>43923</v>
      </c>
      <c r="C261" s="34" t="s">
        <v>55</v>
      </c>
      <c r="D261" s="57"/>
      <c r="E261" s="34"/>
      <c r="F261" s="34"/>
      <c r="G261" s="59" t="s">
        <v>56</v>
      </c>
      <c r="H261" s="63"/>
      <c r="I261" s="63"/>
      <c r="J261" s="63"/>
      <c r="K261" s="39" t="s">
        <v>16</v>
      </c>
      <c r="L261" s="40">
        <v>16402.14</v>
      </c>
      <c r="M261" s="38"/>
      <c r="N261" s="41"/>
      <c r="O261" s="34"/>
    </row>
    <row r="262" spans="1:15" ht="12.5" x14ac:dyDescent="0.25">
      <c r="A262" s="32">
        <v>43927</v>
      </c>
      <c r="B262" s="33">
        <v>43923</v>
      </c>
      <c r="C262" s="34" t="s">
        <v>180</v>
      </c>
      <c r="D262" s="57"/>
      <c r="E262" s="34"/>
      <c r="F262" s="34"/>
      <c r="G262" s="59" t="s">
        <v>56</v>
      </c>
      <c r="H262" s="111">
        <v>247.6</v>
      </c>
      <c r="I262" s="63"/>
      <c r="J262" s="63">
        <v>1500</v>
      </c>
      <c r="K262" s="39" t="s">
        <v>16</v>
      </c>
      <c r="L262" s="40">
        <v>17902.14</v>
      </c>
      <c r="M262" s="38">
        <v>17858.57</v>
      </c>
      <c r="N262" s="41">
        <v>44662</v>
      </c>
      <c r="O262" s="42">
        <v>-43.57</v>
      </c>
    </row>
    <row r="263" spans="1:15" ht="12.5" x14ac:dyDescent="0.25">
      <c r="A263" s="32">
        <v>43927</v>
      </c>
      <c r="B263" s="33">
        <v>43933</v>
      </c>
      <c r="C263" s="112" t="s">
        <v>181</v>
      </c>
      <c r="D263" s="113"/>
      <c r="E263" s="114"/>
      <c r="F263" s="114"/>
      <c r="G263" s="115" t="s">
        <v>182</v>
      </c>
      <c r="H263" s="116"/>
      <c r="I263" s="116">
        <v>43.57</v>
      </c>
      <c r="J263" s="116"/>
      <c r="K263" s="39" t="s">
        <v>16</v>
      </c>
      <c r="L263" s="40">
        <v>17858.57</v>
      </c>
      <c r="M263" s="38">
        <v>17858.57</v>
      </c>
      <c r="N263" s="41">
        <v>44663</v>
      </c>
      <c r="O263" s="42" t="s">
        <v>19</v>
      </c>
    </row>
    <row r="264" spans="1:15" ht="12.5" x14ac:dyDescent="0.25">
      <c r="A264" s="32">
        <v>43936</v>
      </c>
      <c r="B264" s="117">
        <v>43936</v>
      </c>
      <c r="C264" s="118" t="s">
        <v>183</v>
      </c>
      <c r="D264" s="119"/>
      <c r="E264" s="120"/>
      <c r="F264" s="120"/>
      <c r="G264" s="121" t="s">
        <v>26</v>
      </c>
      <c r="H264" s="122"/>
      <c r="I264" s="123"/>
      <c r="J264" s="44">
        <v>148.5</v>
      </c>
      <c r="K264" s="39" t="s">
        <v>16</v>
      </c>
      <c r="L264" s="40">
        <v>18007.07</v>
      </c>
      <c r="M264" s="38">
        <v>18007.07</v>
      </c>
      <c r="N264" s="41">
        <v>44683</v>
      </c>
      <c r="O264" s="42" t="s">
        <v>19</v>
      </c>
    </row>
    <row r="265" spans="1:15" ht="12.5" x14ac:dyDescent="0.25">
      <c r="A265" s="32">
        <v>43967</v>
      </c>
      <c r="B265" s="124"/>
      <c r="C265" s="51" t="s">
        <v>184</v>
      </c>
      <c r="D265" s="52"/>
      <c r="E265" s="51"/>
      <c r="F265" s="51"/>
      <c r="G265" s="125" t="s">
        <v>28</v>
      </c>
      <c r="H265" s="125"/>
      <c r="I265" s="126">
        <v>6.88</v>
      </c>
      <c r="J265" s="44"/>
      <c r="K265" s="39" t="s">
        <v>16</v>
      </c>
      <c r="L265" s="40">
        <v>18000.189999999999</v>
      </c>
      <c r="M265" s="38">
        <v>18000.189999999999</v>
      </c>
      <c r="N265" s="41">
        <v>44697</v>
      </c>
      <c r="O265" s="42" t="s">
        <v>19</v>
      </c>
    </row>
    <row r="266" spans="1:15" ht="12.5" x14ac:dyDescent="0.25">
      <c r="A266" s="32">
        <v>43970</v>
      </c>
      <c r="B266" s="33"/>
      <c r="C266" s="34" t="s">
        <v>185</v>
      </c>
      <c r="D266" s="43"/>
      <c r="E266" s="34"/>
      <c r="F266" s="34"/>
      <c r="G266" s="37" t="s">
        <v>28</v>
      </c>
      <c r="H266" s="37"/>
      <c r="I266" s="38">
        <v>18.350000000000001</v>
      </c>
      <c r="J266" s="44"/>
      <c r="K266" s="39" t="s">
        <v>16</v>
      </c>
      <c r="L266" s="40">
        <v>17981.84</v>
      </c>
      <c r="M266" s="38"/>
      <c r="N266" s="41"/>
      <c r="O266" s="34"/>
    </row>
    <row r="267" spans="1:15" ht="12.5" x14ac:dyDescent="0.25">
      <c r="A267" s="32">
        <v>43970</v>
      </c>
      <c r="B267" s="33"/>
      <c r="C267" s="34" t="s">
        <v>186</v>
      </c>
      <c r="D267" s="43"/>
      <c r="E267" s="34"/>
      <c r="F267" s="34"/>
      <c r="G267" s="37" t="s">
        <v>187</v>
      </c>
      <c r="H267" s="37"/>
      <c r="I267" s="38">
        <v>108</v>
      </c>
      <c r="J267" s="44"/>
      <c r="K267" s="39" t="s">
        <v>16</v>
      </c>
      <c r="L267" s="40">
        <v>17873.84</v>
      </c>
      <c r="M267" s="38">
        <v>17873.84</v>
      </c>
      <c r="N267" s="41">
        <v>44700</v>
      </c>
      <c r="O267" s="42" t="s">
        <v>19</v>
      </c>
    </row>
    <row r="268" spans="1:15" ht="12.5" x14ac:dyDescent="0.25">
      <c r="A268" s="32">
        <v>43971</v>
      </c>
      <c r="B268" s="106" t="s">
        <v>167</v>
      </c>
      <c r="C268" s="107" t="s">
        <v>54</v>
      </c>
      <c r="D268" s="43"/>
      <c r="E268" s="34"/>
      <c r="F268" s="34"/>
      <c r="G268" s="127" t="s">
        <v>67</v>
      </c>
      <c r="H268" s="127"/>
      <c r="I268" s="128">
        <v>100</v>
      </c>
      <c r="J268" s="129"/>
      <c r="K268" s="39" t="s">
        <v>16</v>
      </c>
      <c r="L268" s="40">
        <v>17773.84</v>
      </c>
      <c r="M268" s="38"/>
      <c r="N268" s="41"/>
      <c r="O268" s="34"/>
    </row>
    <row r="269" spans="1:15" ht="12.5" x14ac:dyDescent="0.25">
      <c r="A269" s="32">
        <v>43971</v>
      </c>
      <c r="B269" s="33">
        <v>43953</v>
      </c>
      <c r="C269" s="34" t="s">
        <v>37</v>
      </c>
      <c r="D269" s="43"/>
      <c r="E269" s="34"/>
      <c r="F269" s="34"/>
      <c r="G269" s="127" t="s">
        <v>28</v>
      </c>
      <c r="H269" s="127"/>
      <c r="I269" s="128"/>
      <c r="J269" s="129"/>
      <c r="K269" s="39" t="s">
        <v>16</v>
      </c>
      <c r="L269" s="40">
        <v>17773.84</v>
      </c>
      <c r="M269" s="38"/>
      <c r="N269" s="41"/>
      <c r="O269" s="34"/>
    </row>
    <row r="270" spans="1:15" ht="12.5" x14ac:dyDescent="0.25">
      <c r="A270" s="32">
        <v>43971</v>
      </c>
      <c r="B270" s="33">
        <v>43953</v>
      </c>
      <c r="C270" s="34" t="s">
        <v>38</v>
      </c>
      <c r="D270" s="43"/>
      <c r="E270" s="34"/>
      <c r="F270" s="34"/>
      <c r="G270" s="127" t="s">
        <v>39</v>
      </c>
      <c r="H270" s="127"/>
      <c r="I270" s="129"/>
      <c r="J270" s="129"/>
      <c r="K270" s="39" t="s">
        <v>16</v>
      </c>
      <c r="L270" s="40">
        <v>17773.84</v>
      </c>
      <c r="M270" s="38"/>
      <c r="N270" s="41"/>
      <c r="O270" s="34"/>
    </row>
    <row r="271" spans="1:15" ht="12.5" x14ac:dyDescent="0.25">
      <c r="A271" s="32">
        <v>43971</v>
      </c>
      <c r="B271" s="33">
        <v>43953</v>
      </c>
      <c r="C271" s="34" t="s">
        <v>40</v>
      </c>
      <c r="D271" s="43"/>
      <c r="E271" s="34"/>
      <c r="F271" s="34"/>
      <c r="G271" s="127" t="s">
        <v>41</v>
      </c>
      <c r="H271" s="127"/>
      <c r="I271" s="129"/>
      <c r="J271" s="129"/>
      <c r="K271" s="39" t="s">
        <v>16</v>
      </c>
      <c r="L271" s="40">
        <v>17773.84</v>
      </c>
      <c r="M271" s="38"/>
      <c r="N271" s="41"/>
      <c r="O271" s="34"/>
    </row>
    <row r="272" spans="1:15" ht="12.5" x14ac:dyDescent="0.25">
      <c r="A272" s="32">
        <v>43971</v>
      </c>
      <c r="B272" s="33">
        <v>43953</v>
      </c>
      <c r="C272" s="34" t="s">
        <v>42</v>
      </c>
      <c r="D272" s="43"/>
      <c r="E272" s="34"/>
      <c r="F272" s="34"/>
      <c r="G272" s="127" t="s">
        <v>21</v>
      </c>
      <c r="H272" s="127"/>
      <c r="I272" s="129"/>
      <c r="J272" s="129"/>
      <c r="K272" s="39" t="s">
        <v>16</v>
      </c>
      <c r="L272" s="40">
        <v>17773.84</v>
      </c>
      <c r="M272" s="38"/>
      <c r="N272" s="41"/>
      <c r="O272" s="34"/>
    </row>
    <row r="273" spans="1:15" ht="12.5" x14ac:dyDescent="0.25">
      <c r="A273" s="32">
        <v>43971</v>
      </c>
      <c r="B273" s="33">
        <v>43953</v>
      </c>
      <c r="C273" s="34" t="s">
        <v>175</v>
      </c>
      <c r="D273" s="43"/>
      <c r="E273" s="34"/>
      <c r="F273" s="34"/>
      <c r="G273" s="127" t="s">
        <v>58</v>
      </c>
      <c r="H273" s="127"/>
      <c r="I273" s="129"/>
      <c r="J273" s="129"/>
      <c r="K273" s="39" t="s">
        <v>16</v>
      </c>
      <c r="L273" s="40">
        <v>17773.84</v>
      </c>
      <c r="M273" s="38"/>
      <c r="N273" s="41"/>
      <c r="O273" s="34"/>
    </row>
    <row r="274" spans="1:15" ht="12.5" x14ac:dyDescent="0.25">
      <c r="A274" s="32">
        <v>43971</v>
      </c>
      <c r="B274" s="33">
        <v>43953</v>
      </c>
      <c r="C274" s="34" t="s">
        <v>132</v>
      </c>
      <c r="D274" s="43"/>
      <c r="E274" s="34"/>
      <c r="F274" s="34"/>
      <c r="G274" s="127" t="s">
        <v>58</v>
      </c>
      <c r="H274" s="127"/>
      <c r="I274" s="129"/>
      <c r="J274" s="129"/>
      <c r="K274" s="39" t="s">
        <v>16</v>
      </c>
      <c r="L274" s="40">
        <v>17773.84</v>
      </c>
      <c r="M274" s="38"/>
      <c r="N274" s="41"/>
      <c r="O274" s="34"/>
    </row>
    <row r="275" spans="1:15" ht="12.5" x14ac:dyDescent="0.25">
      <c r="A275" s="32">
        <v>43971</v>
      </c>
      <c r="B275" s="33">
        <v>43953</v>
      </c>
      <c r="C275" s="34" t="s">
        <v>133</v>
      </c>
      <c r="D275" s="43"/>
      <c r="E275" s="34"/>
      <c r="F275" s="34"/>
      <c r="G275" s="127" t="s">
        <v>58</v>
      </c>
      <c r="H275" s="127"/>
      <c r="I275" s="129"/>
      <c r="J275" s="129"/>
      <c r="K275" s="39" t="s">
        <v>16</v>
      </c>
      <c r="L275" s="40">
        <v>17773.84</v>
      </c>
      <c r="M275" s="38"/>
      <c r="N275" s="41"/>
      <c r="O275" s="34"/>
    </row>
    <row r="276" spans="1:15" ht="12.5" x14ac:dyDescent="0.25">
      <c r="A276" s="32">
        <v>43971</v>
      </c>
      <c r="B276" s="33">
        <v>43953</v>
      </c>
      <c r="C276" s="34" t="s">
        <v>134</v>
      </c>
      <c r="D276" s="43"/>
      <c r="E276" s="34"/>
      <c r="F276" s="34"/>
      <c r="G276" s="127" t="s">
        <v>58</v>
      </c>
      <c r="H276" s="127"/>
      <c r="I276" s="129"/>
      <c r="J276" s="129"/>
      <c r="K276" s="39" t="s">
        <v>16</v>
      </c>
      <c r="L276" s="40">
        <v>17773.84</v>
      </c>
      <c r="M276" s="38"/>
      <c r="N276" s="41"/>
      <c r="O276" s="34"/>
    </row>
    <row r="277" spans="1:15" ht="12.5" x14ac:dyDescent="0.25">
      <c r="A277" s="32">
        <v>43971</v>
      </c>
      <c r="B277" s="33">
        <v>43953</v>
      </c>
      <c r="C277" s="34" t="s">
        <v>43</v>
      </c>
      <c r="D277" s="43"/>
      <c r="E277" s="34"/>
      <c r="F277" s="34"/>
      <c r="G277" s="127" t="s">
        <v>23</v>
      </c>
      <c r="H277" s="127"/>
      <c r="I277" s="129"/>
      <c r="J277" s="129"/>
      <c r="K277" s="39" t="s">
        <v>16</v>
      </c>
      <c r="L277" s="40">
        <v>17773.84</v>
      </c>
      <c r="M277" s="38"/>
      <c r="N277" s="41"/>
      <c r="O277" s="34"/>
    </row>
    <row r="278" spans="1:15" ht="12.5" x14ac:dyDescent="0.25">
      <c r="A278" s="32">
        <v>43971</v>
      </c>
      <c r="B278" s="33">
        <v>43953</v>
      </c>
      <c r="C278" s="34" t="s">
        <v>87</v>
      </c>
      <c r="D278" s="43"/>
      <c r="E278" s="34"/>
      <c r="F278" s="34"/>
      <c r="G278" s="127" t="s">
        <v>87</v>
      </c>
      <c r="H278" s="127"/>
      <c r="I278" s="129"/>
      <c r="J278" s="129"/>
      <c r="K278" s="39" t="s">
        <v>16</v>
      </c>
      <c r="L278" s="40">
        <v>17773.84</v>
      </c>
      <c r="M278" s="38"/>
      <c r="N278" s="41"/>
      <c r="O278" s="34"/>
    </row>
    <row r="279" spans="1:15" ht="12.5" x14ac:dyDescent="0.25">
      <c r="A279" s="32">
        <v>43971</v>
      </c>
      <c r="B279" s="33">
        <v>43953</v>
      </c>
      <c r="C279" s="34" t="s">
        <v>188</v>
      </c>
      <c r="D279" s="43"/>
      <c r="E279" s="34"/>
      <c r="F279" s="34"/>
      <c r="G279" s="127" t="s">
        <v>67</v>
      </c>
      <c r="H279" s="127"/>
      <c r="I279" s="129"/>
      <c r="J279" s="129"/>
      <c r="K279" s="39" t="s">
        <v>16</v>
      </c>
      <c r="L279" s="40">
        <v>17773.84</v>
      </c>
      <c r="M279" s="38"/>
      <c r="N279" s="41"/>
      <c r="O279" s="34"/>
    </row>
    <row r="280" spans="1:15" ht="12.5" x14ac:dyDescent="0.25">
      <c r="A280" s="32">
        <v>43971</v>
      </c>
      <c r="B280" s="33">
        <v>43953</v>
      </c>
      <c r="C280" s="56" t="s">
        <v>66</v>
      </c>
      <c r="D280" s="43"/>
      <c r="E280" s="34"/>
      <c r="F280" s="34"/>
      <c r="G280" s="127" t="s">
        <v>67</v>
      </c>
      <c r="H280" s="127"/>
      <c r="I280" s="129"/>
      <c r="J280" s="129"/>
      <c r="K280" s="39" t="s">
        <v>16</v>
      </c>
      <c r="L280" s="40">
        <v>17773.84</v>
      </c>
      <c r="M280" s="38"/>
      <c r="N280" s="41"/>
      <c r="O280" s="34"/>
    </row>
    <row r="281" spans="1:15" ht="12.5" x14ac:dyDescent="0.25">
      <c r="A281" s="32">
        <v>43971</v>
      </c>
      <c r="B281" s="33">
        <v>43953</v>
      </c>
      <c r="C281" s="34" t="s">
        <v>44</v>
      </c>
      <c r="D281" s="43"/>
      <c r="E281" s="34"/>
      <c r="F281" s="34"/>
      <c r="G281" s="127" t="s">
        <v>39</v>
      </c>
      <c r="H281" s="127"/>
      <c r="I281" s="129"/>
      <c r="J281" s="129"/>
      <c r="K281" s="39" t="s">
        <v>16</v>
      </c>
      <c r="L281" s="40">
        <v>17773.84</v>
      </c>
      <c r="M281" s="38"/>
      <c r="N281" s="41"/>
      <c r="O281" s="34"/>
    </row>
    <row r="282" spans="1:15" ht="12.5" x14ac:dyDescent="0.25">
      <c r="A282" s="32">
        <v>43971</v>
      </c>
      <c r="B282" s="33">
        <v>43953</v>
      </c>
      <c r="C282" s="34" t="s">
        <v>126</v>
      </c>
      <c r="D282" s="43"/>
      <c r="E282" s="34"/>
      <c r="F282" s="34"/>
      <c r="G282" s="127" t="s">
        <v>39</v>
      </c>
      <c r="H282" s="127"/>
      <c r="I282" s="129"/>
      <c r="J282" s="129"/>
      <c r="K282" s="39" t="s">
        <v>16</v>
      </c>
      <c r="L282" s="40">
        <v>17773.84</v>
      </c>
      <c r="M282" s="38"/>
      <c r="N282" s="41"/>
      <c r="O282" s="34"/>
    </row>
    <row r="283" spans="1:15" ht="12.5" x14ac:dyDescent="0.25">
      <c r="A283" s="32">
        <v>43971</v>
      </c>
      <c r="B283" s="33">
        <v>43953</v>
      </c>
      <c r="C283" s="34" t="s">
        <v>135</v>
      </c>
      <c r="D283" s="43"/>
      <c r="E283" s="34"/>
      <c r="F283" s="34"/>
      <c r="G283" s="127" t="s">
        <v>39</v>
      </c>
      <c r="H283" s="127"/>
      <c r="I283" s="129"/>
      <c r="J283" s="129"/>
      <c r="K283" s="39" t="s">
        <v>16</v>
      </c>
      <c r="L283" s="40">
        <v>17773.84</v>
      </c>
      <c r="M283" s="38"/>
      <c r="N283" s="41"/>
      <c r="O283" s="34"/>
    </row>
    <row r="284" spans="1:15" ht="12.5" x14ac:dyDescent="0.25">
      <c r="A284" s="32">
        <v>43971</v>
      </c>
      <c r="B284" s="33">
        <v>43953</v>
      </c>
      <c r="C284" s="34" t="s">
        <v>178</v>
      </c>
      <c r="D284" s="43"/>
      <c r="E284" s="34"/>
      <c r="F284" s="34"/>
      <c r="G284" s="127" t="s">
        <v>39</v>
      </c>
      <c r="H284" s="127"/>
      <c r="I284" s="129"/>
      <c r="J284" s="129"/>
      <c r="K284" s="39" t="s">
        <v>16</v>
      </c>
      <c r="L284" s="40">
        <v>17773.84</v>
      </c>
      <c r="M284" s="38"/>
      <c r="N284" s="41"/>
      <c r="O284" s="34"/>
    </row>
    <row r="285" spans="1:15" ht="12.5" x14ac:dyDescent="0.25">
      <c r="A285" s="32">
        <v>43971</v>
      </c>
      <c r="B285" s="33">
        <v>43953</v>
      </c>
      <c r="C285" s="34" t="s">
        <v>136</v>
      </c>
      <c r="D285" s="43"/>
      <c r="E285" s="34"/>
      <c r="F285" s="34"/>
      <c r="G285" s="127" t="s">
        <v>39</v>
      </c>
      <c r="H285" s="127"/>
      <c r="I285" s="129"/>
      <c r="J285" s="129"/>
      <c r="K285" s="39" t="s">
        <v>16</v>
      </c>
      <c r="L285" s="40">
        <v>17773.84</v>
      </c>
      <c r="M285" s="38"/>
      <c r="N285" s="41"/>
      <c r="O285" s="34"/>
    </row>
    <row r="286" spans="1:15" ht="12.5" x14ac:dyDescent="0.25">
      <c r="A286" s="32">
        <v>43971</v>
      </c>
      <c r="B286" s="33">
        <v>43953</v>
      </c>
      <c r="C286" s="34" t="s">
        <v>106</v>
      </c>
      <c r="D286" s="43"/>
      <c r="E286" s="34"/>
      <c r="F286" s="34"/>
      <c r="G286" s="127" t="s">
        <v>39</v>
      </c>
      <c r="H286" s="127"/>
      <c r="I286" s="129"/>
      <c r="J286" s="129"/>
      <c r="K286" s="39" t="s">
        <v>16</v>
      </c>
      <c r="L286" s="40">
        <v>17773.84</v>
      </c>
      <c r="M286" s="38"/>
      <c r="N286" s="41"/>
      <c r="O286" s="34"/>
    </row>
    <row r="287" spans="1:15" ht="12.5" x14ac:dyDescent="0.25">
      <c r="A287" s="32">
        <v>43971</v>
      </c>
      <c r="B287" s="33">
        <v>43953</v>
      </c>
      <c r="C287" s="34" t="s">
        <v>179</v>
      </c>
      <c r="D287" s="43"/>
      <c r="E287" s="34"/>
      <c r="F287" s="34"/>
      <c r="G287" s="127" t="s">
        <v>39</v>
      </c>
      <c r="H287" s="127"/>
      <c r="I287" s="129"/>
      <c r="J287" s="129"/>
      <c r="K287" s="39" t="s">
        <v>16</v>
      </c>
      <c r="L287" s="40">
        <v>17773.84</v>
      </c>
      <c r="M287" s="38"/>
      <c r="N287" s="41"/>
      <c r="O287" s="34"/>
    </row>
    <row r="288" spans="1:15" ht="12.5" x14ac:dyDescent="0.25">
      <c r="A288" s="32">
        <v>43971</v>
      </c>
      <c r="B288" s="33">
        <v>43953</v>
      </c>
      <c r="C288" s="34" t="s">
        <v>46</v>
      </c>
      <c r="D288" s="43"/>
      <c r="E288" s="34"/>
      <c r="F288" s="34"/>
      <c r="G288" s="127" t="s">
        <v>26</v>
      </c>
      <c r="H288" s="127"/>
      <c r="I288" s="129"/>
      <c r="J288" s="129"/>
      <c r="K288" s="39" t="s">
        <v>16</v>
      </c>
      <c r="L288" s="40">
        <v>17773.84</v>
      </c>
      <c r="M288" s="38"/>
      <c r="N288" s="41"/>
      <c r="O288" s="34"/>
    </row>
    <row r="289" spans="1:15" ht="12.5" x14ac:dyDescent="0.25">
      <c r="A289" s="32">
        <v>43971</v>
      </c>
      <c r="B289" s="33">
        <v>43953</v>
      </c>
      <c r="C289" s="34" t="s">
        <v>47</v>
      </c>
      <c r="D289" s="43"/>
      <c r="E289" s="34"/>
      <c r="F289" s="34"/>
      <c r="G289" s="127" t="s">
        <v>31</v>
      </c>
      <c r="H289" s="127"/>
      <c r="I289" s="129"/>
      <c r="J289" s="129"/>
      <c r="K289" s="39" t="s">
        <v>16</v>
      </c>
      <c r="L289" s="40">
        <v>17773.84</v>
      </c>
      <c r="M289" s="38"/>
      <c r="N289" s="41"/>
      <c r="O289" s="34"/>
    </row>
    <row r="290" spans="1:15" ht="12.5" x14ac:dyDescent="0.25">
      <c r="A290" s="32">
        <v>43971</v>
      </c>
      <c r="B290" s="33">
        <v>43953</v>
      </c>
      <c r="C290" s="34" t="s">
        <v>48</v>
      </c>
      <c r="D290" s="43"/>
      <c r="E290" s="34"/>
      <c r="F290" s="34"/>
      <c r="G290" s="127" t="s">
        <v>49</v>
      </c>
      <c r="H290" s="127"/>
      <c r="I290" s="129"/>
      <c r="J290" s="129"/>
      <c r="K290" s="39" t="s">
        <v>16</v>
      </c>
      <c r="L290" s="40">
        <v>17773.84</v>
      </c>
      <c r="M290" s="38"/>
      <c r="N290" s="41"/>
      <c r="O290" s="34"/>
    </row>
    <row r="291" spans="1:15" ht="12.5" x14ac:dyDescent="0.25">
      <c r="A291" s="32">
        <v>43971</v>
      </c>
      <c r="B291" s="33">
        <v>43953</v>
      </c>
      <c r="C291" s="56" t="s">
        <v>50</v>
      </c>
      <c r="D291" s="43"/>
      <c r="E291" s="34"/>
      <c r="F291" s="34"/>
      <c r="G291" s="127" t="s">
        <v>51</v>
      </c>
      <c r="H291" s="127"/>
      <c r="I291" s="129"/>
      <c r="J291" s="129">
        <v>4.83</v>
      </c>
      <c r="K291" s="39" t="s">
        <v>16</v>
      </c>
      <c r="L291" s="40">
        <v>17778.669999999998</v>
      </c>
      <c r="M291" s="38"/>
      <c r="N291" s="41"/>
      <c r="O291" s="34"/>
    </row>
    <row r="292" spans="1:15" ht="12.5" x14ac:dyDescent="0.25">
      <c r="A292" s="32">
        <v>43971</v>
      </c>
      <c r="B292" s="33">
        <v>43953</v>
      </c>
      <c r="C292" s="56" t="s">
        <v>52</v>
      </c>
      <c r="D292" s="43"/>
      <c r="E292" s="34"/>
      <c r="F292" s="34"/>
      <c r="G292" s="127" t="s">
        <v>51</v>
      </c>
      <c r="H292" s="127"/>
      <c r="I292" s="130"/>
      <c r="J292" s="129">
        <v>215.12</v>
      </c>
      <c r="K292" s="39" t="s">
        <v>16</v>
      </c>
      <c r="L292" s="40">
        <v>17993.79</v>
      </c>
      <c r="M292" s="38"/>
      <c r="N292" s="41"/>
      <c r="O292" s="34"/>
    </row>
    <row r="293" spans="1:15" ht="12.5" x14ac:dyDescent="0.25">
      <c r="A293" s="32">
        <v>43971</v>
      </c>
      <c r="B293" s="33">
        <v>43953</v>
      </c>
      <c r="C293" s="34" t="s">
        <v>55</v>
      </c>
      <c r="D293" s="57"/>
      <c r="E293" s="34"/>
      <c r="F293" s="34"/>
      <c r="G293" s="127" t="s">
        <v>56</v>
      </c>
      <c r="H293" s="131">
        <v>119.95</v>
      </c>
      <c r="I293" s="131"/>
      <c r="J293" s="131"/>
      <c r="K293" s="39" t="s">
        <v>16</v>
      </c>
      <c r="L293" s="40">
        <v>17993.79</v>
      </c>
      <c r="M293" s="38">
        <v>17993.79</v>
      </c>
      <c r="N293" s="41">
        <v>44700</v>
      </c>
      <c r="O293" s="42" t="s">
        <v>19</v>
      </c>
    </row>
    <row r="294" spans="1:15" ht="12.5" x14ac:dyDescent="0.25">
      <c r="A294" s="32">
        <v>43991</v>
      </c>
      <c r="B294" s="33">
        <v>43984</v>
      </c>
      <c r="C294" s="34" t="s">
        <v>37</v>
      </c>
      <c r="D294" s="43"/>
      <c r="E294" s="34"/>
      <c r="F294" s="34"/>
      <c r="G294" s="25" t="s">
        <v>28</v>
      </c>
      <c r="H294" s="25"/>
      <c r="I294" s="132"/>
      <c r="J294" s="26">
        <v>9.66</v>
      </c>
      <c r="K294" s="39" t="s">
        <v>16</v>
      </c>
      <c r="L294" s="40">
        <v>18003.45</v>
      </c>
      <c r="M294" s="38"/>
      <c r="N294" s="41"/>
      <c r="O294" s="34"/>
    </row>
    <row r="295" spans="1:15" ht="12.5" x14ac:dyDescent="0.25">
      <c r="A295" s="32">
        <v>43991</v>
      </c>
      <c r="B295" s="33">
        <v>43984</v>
      </c>
      <c r="C295" s="56" t="s">
        <v>50</v>
      </c>
      <c r="D295" s="43"/>
      <c r="E295" s="34"/>
      <c r="F295" s="34"/>
      <c r="G295" s="25" t="s">
        <v>51</v>
      </c>
      <c r="H295" s="25"/>
      <c r="I295" s="26"/>
      <c r="J295" s="26">
        <v>97.9</v>
      </c>
      <c r="K295" s="39" t="s">
        <v>16</v>
      </c>
      <c r="L295" s="40">
        <v>18101.349999999999</v>
      </c>
      <c r="M295" s="38"/>
      <c r="N295" s="41"/>
      <c r="O295" s="34"/>
    </row>
    <row r="296" spans="1:15" ht="12.5" x14ac:dyDescent="0.25">
      <c r="A296" s="32">
        <v>43991</v>
      </c>
      <c r="B296" s="33">
        <v>43984</v>
      </c>
      <c r="C296" s="56" t="s">
        <v>52</v>
      </c>
      <c r="D296" s="43"/>
      <c r="E296" s="34"/>
      <c r="F296" s="34"/>
      <c r="G296" s="25" t="s">
        <v>51</v>
      </c>
      <c r="H296" s="25"/>
      <c r="I296" s="133"/>
      <c r="J296" s="26">
        <v>380.94</v>
      </c>
      <c r="K296" s="39" t="s">
        <v>16</v>
      </c>
      <c r="L296" s="40">
        <v>18482.29</v>
      </c>
      <c r="M296" s="38"/>
      <c r="N296" s="41"/>
      <c r="O296" s="34"/>
    </row>
    <row r="297" spans="1:15" ht="12.5" x14ac:dyDescent="0.25">
      <c r="A297" s="32">
        <v>43991</v>
      </c>
      <c r="B297" s="33">
        <v>43984</v>
      </c>
      <c r="C297" s="34" t="s">
        <v>55</v>
      </c>
      <c r="D297" s="57"/>
      <c r="E297" s="34"/>
      <c r="F297" s="34"/>
      <c r="G297" s="25" t="s">
        <v>56</v>
      </c>
      <c r="H297" s="27">
        <v>488.5</v>
      </c>
      <c r="I297" s="27"/>
      <c r="J297" s="27"/>
      <c r="K297" s="39" t="s">
        <v>16</v>
      </c>
      <c r="L297" s="40">
        <v>18482.29</v>
      </c>
      <c r="M297" s="38">
        <v>18482.29</v>
      </c>
      <c r="N297" s="41">
        <v>44721</v>
      </c>
      <c r="O297" s="42" t="s">
        <v>19</v>
      </c>
    </row>
    <row r="298" spans="1:15" ht="12.5" x14ac:dyDescent="0.25">
      <c r="A298" s="32">
        <v>43991</v>
      </c>
      <c r="B298" s="33">
        <v>43953</v>
      </c>
      <c r="C298" s="34" t="s">
        <v>189</v>
      </c>
      <c r="D298" s="43"/>
      <c r="E298" s="34"/>
      <c r="F298" s="34"/>
      <c r="G298" s="37" t="s">
        <v>67</v>
      </c>
      <c r="H298" s="37"/>
      <c r="I298" s="38"/>
      <c r="J298" s="44">
        <v>2800</v>
      </c>
      <c r="K298" s="39" t="s">
        <v>16</v>
      </c>
      <c r="L298" s="40">
        <v>21282.29</v>
      </c>
      <c r="M298" s="38">
        <v>21282.29</v>
      </c>
      <c r="N298" s="41">
        <v>44721</v>
      </c>
      <c r="O298" s="42" t="s">
        <v>19</v>
      </c>
    </row>
    <row r="299" spans="1:15" ht="12.5" x14ac:dyDescent="0.25">
      <c r="A299" s="32">
        <v>43992</v>
      </c>
      <c r="B299" s="33">
        <v>43992</v>
      </c>
      <c r="C299" s="34" t="s">
        <v>190</v>
      </c>
      <c r="D299" s="43"/>
      <c r="E299" s="34"/>
      <c r="F299" s="34"/>
      <c r="G299" s="37" t="s">
        <v>191</v>
      </c>
      <c r="H299" s="37"/>
      <c r="I299" s="38">
        <v>926.2</v>
      </c>
      <c r="J299" s="44"/>
      <c r="K299" s="39" t="s">
        <v>16</v>
      </c>
      <c r="L299" s="40">
        <v>20356.09</v>
      </c>
      <c r="M299" s="38"/>
      <c r="N299" s="41"/>
      <c r="O299" s="34"/>
    </row>
    <row r="300" spans="1:15" ht="12.5" x14ac:dyDescent="0.25">
      <c r="A300" s="32">
        <v>44001</v>
      </c>
      <c r="B300" s="33"/>
      <c r="C300" s="34" t="s">
        <v>192</v>
      </c>
      <c r="D300" s="43"/>
      <c r="E300" s="34"/>
      <c r="F300" s="34"/>
      <c r="G300" s="37" t="s">
        <v>28</v>
      </c>
      <c r="H300" s="37"/>
      <c r="I300" s="38">
        <v>2.76</v>
      </c>
      <c r="J300" s="44"/>
      <c r="K300" s="39" t="s">
        <v>16</v>
      </c>
      <c r="L300" s="40">
        <v>20353.330000000002</v>
      </c>
      <c r="M300" s="38"/>
      <c r="N300" s="41"/>
      <c r="O300" s="34"/>
    </row>
    <row r="301" spans="1:15" ht="12.5" x14ac:dyDescent="0.25">
      <c r="A301" s="32">
        <v>44008</v>
      </c>
      <c r="B301" s="33"/>
      <c r="C301" s="34" t="s">
        <v>193</v>
      </c>
      <c r="D301" s="43"/>
      <c r="E301" s="34"/>
      <c r="F301" s="34"/>
      <c r="G301" s="37" t="s">
        <v>51</v>
      </c>
      <c r="H301" s="37"/>
      <c r="I301" s="38"/>
      <c r="J301" s="44">
        <v>10</v>
      </c>
      <c r="K301" s="39" t="s">
        <v>16</v>
      </c>
      <c r="L301" s="40">
        <v>20363.330000000002</v>
      </c>
      <c r="M301" s="38"/>
      <c r="N301" s="41"/>
      <c r="O301" s="34"/>
    </row>
    <row r="302" spans="1:15" ht="12.5" x14ac:dyDescent="0.25">
      <c r="A302" s="32">
        <v>44008</v>
      </c>
      <c r="B302" s="33"/>
      <c r="C302" s="34" t="s">
        <v>194</v>
      </c>
      <c r="D302" s="43"/>
      <c r="E302" s="34"/>
      <c r="F302" s="34"/>
      <c r="G302" s="37" t="s">
        <v>51</v>
      </c>
      <c r="H302" s="37"/>
      <c r="I302" s="38"/>
      <c r="J302" s="44">
        <v>10</v>
      </c>
      <c r="K302" s="39" t="s">
        <v>16</v>
      </c>
      <c r="L302" s="40">
        <v>20373.330000000002</v>
      </c>
      <c r="M302" s="38"/>
      <c r="N302" s="41"/>
      <c r="O302" s="34"/>
    </row>
    <row r="303" spans="1:15" ht="12.5" x14ac:dyDescent="0.25">
      <c r="A303" s="32">
        <v>44009</v>
      </c>
      <c r="B303" s="33"/>
      <c r="C303" s="34" t="s">
        <v>195</v>
      </c>
      <c r="D303" s="43"/>
      <c r="E303" s="34"/>
      <c r="F303" s="34"/>
      <c r="G303" s="37" t="s">
        <v>28</v>
      </c>
      <c r="H303" s="37"/>
      <c r="I303" s="38">
        <v>12</v>
      </c>
      <c r="J303" s="44"/>
      <c r="K303" s="39" t="s">
        <v>16</v>
      </c>
      <c r="L303" s="40">
        <v>20361.330000000002</v>
      </c>
      <c r="M303" s="38">
        <v>20361.330000000002</v>
      </c>
      <c r="N303" s="41">
        <v>44739</v>
      </c>
      <c r="O303" s="42" t="s">
        <v>19</v>
      </c>
    </row>
    <row r="304" spans="1:15" ht="12.5" x14ac:dyDescent="0.25">
      <c r="A304" s="32">
        <v>44012</v>
      </c>
      <c r="B304" s="33"/>
      <c r="C304" s="34" t="s">
        <v>196</v>
      </c>
      <c r="D304" s="43"/>
      <c r="E304" s="34"/>
      <c r="F304" s="34"/>
      <c r="G304" s="37" t="s">
        <v>28</v>
      </c>
      <c r="H304" s="37"/>
      <c r="I304" s="38"/>
      <c r="J304" s="38">
        <v>180</v>
      </c>
      <c r="K304" s="39" t="s">
        <v>16</v>
      </c>
      <c r="L304" s="40">
        <v>20541.330000000002</v>
      </c>
      <c r="M304" s="38"/>
      <c r="N304" s="41"/>
      <c r="O304" s="34"/>
    </row>
    <row r="305" spans="1:15" ht="12.5" x14ac:dyDescent="0.25">
      <c r="A305" s="32">
        <v>44015</v>
      </c>
      <c r="B305" s="33">
        <v>44008</v>
      </c>
      <c r="C305" s="34" t="s">
        <v>197</v>
      </c>
      <c r="D305" s="43"/>
      <c r="E305" s="34"/>
      <c r="F305" s="34"/>
      <c r="G305" s="37" t="s">
        <v>28</v>
      </c>
      <c r="H305" s="37"/>
      <c r="I305" s="38"/>
      <c r="J305" s="44">
        <v>333</v>
      </c>
      <c r="K305" s="39" t="s">
        <v>16</v>
      </c>
      <c r="L305" s="40">
        <v>20874.330000000002</v>
      </c>
      <c r="M305" s="38">
        <v>20874.330000000002</v>
      </c>
      <c r="N305" s="41">
        <v>44745</v>
      </c>
      <c r="O305" s="42" t="s">
        <v>19</v>
      </c>
    </row>
    <row r="306" spans="1:15" ht="12.5" x14ac:dyDescent="0.25">
      <c r="A306" s="32">
        <v>44015</v>
      </c>
      <c r="B306" s="33">
        <v>44014</v>
      </c>
      <c r="C306" s="34" t="s">
        <v>38</v>
      </c>
      <c r="D306" s="43"/>
      <c r="E306" s="34"/>
      <c r="F306" s="34"/>
      <c r="G306" s="134" t="s">
        <v>39</v>
      </c>
      <c r="H306" s="134"/>
      <c r="I306" s="135"/>
      <c r="J306" s="135">
        <v>99.73</v>
      </c>
      <c r="K306" s="39" t="s">
        <v>16</v>
      </c>
      <c r="L306" s="40">
        <v>20974.06</v>
      </c>
      <c r="M306" s="38"/>
      <c r="N306" s="41"/>
      <c r="O306" s="34"/>
    </row>
    <row r="307" spans="1:15" ht="12.5" x14ac:dyDescent="0.25">
      <c r="A307" s="32">
        <v>44015</v>
      </c>
      <c r="B307" s="33">
        <v>44014</v>
      </c>
      <c r="C307" s="34" t="s">
        <v>198</v>
      </c>
      <c r="D307" s="43"/>
      <c r="E307" s="34"/>
      <c r="F307" s="34"/>
      <c r="G307" s="134" t="s">
        <v>39</v>
      </c>
      <c r="H307" s="134"/>
      <c r="I307" s="136"/>
      <c r="J307" s="135">
        <v>14.59</v>
      </c>
      <c r="K307" s="39" t="s">
        <v>16</v>
      </c>
      <c r="L307" s="40">
        <v>20988.65</v>
      </c>
      <c r="M307" s="38"/>
      <c r="N307" s="41"/>
      <c r="O307" s="34"/>
    </row>
    <row r="308" spans="1:15" ht="12.5" x14ac:dyDescent="0.25">
      <c r="A308" s="32">
        <v>44015</v>
      </c>
      <c r="B308" s="33">
        <v>44014</v>
      </c>
      <c r="C308" s="34" t="s">
        <v>37</v>
      </c>
      <c r="D308" s="43"/>
      <c r="E308" s="34"/>
      <c r="F308" s="34"/>
      <c r="G308" s="134" t="s">
        <v>28</v>
      </c>
      <c r="H308" s="134"/>
      <c r="I308" s="137"/>
      <c r="J308" s="135"/>
      <c r="K308" s="39" t="s">
        <v>16</v>
      </c>
      <c r="L308" s="40">
        <v>20988.65</v>
      </c>
      <c r="M308" s="38"/>
      <c r="N308" s="41"/>
      <c r="O308" s="34"/>
    </row>
    <row r="309" spans="1:15" ht="12.5" x14ac:dyDescent="0.25">
      <c r="A309" s="32">
        <v>44015</v>
      </c>
      <c r="B309" s="33">
        <v>44014</v>
      </c>
      <c r="C309" s="56" t="s">
        <v>50</v>
      </c>
      <c r="D309" s="43"/>
      <c r="E309" s="34"/>
      <c r="F309" s="34"/>
      <c r="G309" s="134" t="s">
        <v>51</v>
      </c>
      <c r="H309" s="134"/>
      <c r="I309" s="135"/>
      <c r="J309" s="135">
        <v>616.38</v>
      </c>
      <c r="K309" s="39" t="s">
        <v>16</v>
      </c>
      <c r="L309" s="40">
        <v>21605.03</v>
      </c>
      <c r="M309" s="38"/>
      <c r="N309" s="41"/>
      <c r="O309" s="34"/>
    </row>
    <row r="310" spans="1:15" ht="12.5" x14ac:dyDescent="0.25">
      <c r="A310" s="32">
        <v>44015</v>
      </c>
      <c r="B310" s="33">
        <v>44014</v>
      </c>
      <c r="C310" s="138" t="s">
        <v>52</v>
      </c>
      <c r="D310" s="102"/>
      <c r="E310" s="34"/>
      <c r="F310" s="34"/>
      <c r="G310" s="134" t="s">
        <v>51</v>
      </c>
      <c r="H310" s="134"/>
      <c r="I310" s="136"/>
      <c r="J310" s="135">
        <v>312.52</v>
      </c>
      <c r="K310" s="39" t="s">
        <v>16</v>
      </c>
      <c r="L310" s="40">
        <v>21917.55</v>
      </c>
      <c r="M310" s="38"/>
      <c r="N310" s="41"/>
      <c r="O310" s="34"/>
    </row>
    <row r="311" spans="1:15" ht="12.5" x14ac:dyDescent="0.25">
      <c r="A311" s="32">
        <v>44015</v>
      </c>
      <c r="B311" s="33">
        <v>44014</v>
      </c>
      <c r="C311" s="51" t="s">
        <v>55</v>
      </c>
      <c r="D311" s="57"/>
      <c r="E311" s="34"/>
      <c r="F311" s="34"/>
      <c r="G311" s="134" t="s">
        <v>56</v>
      </c>
      <c r="H311" s="139">
        <v>1043.22</v>
      </c>
      <c r="I311" s="139"/>
      <c r="J311" s="139"/>
      <c r="K311" s="39" t="s">
        <v>16</v>
      </c>
      <c r="L311" s="40">
        <v>21917.55</v>
      </c>
      <c r="M311" s="38">
        <v>21917.55</v>
      </c>
      <c r="N311" s="41">
        <v>44745</v>
      </c>
      <c r="O311" s="42" t="s">
        <v>19</v>
      </c>
    </row>
    <row r="312" spans="1:15" ht="12.5" x14ac:dyDescent="0.25">
      <c r="A312" s="32">
        <v>44018</v>
      </c>
      <c r="B312" s="33">
        <v>43366</v>
      </c>
      <c r="C312" s="34" t="s">
        <v>199</v>
      </c>
      <c r="D312" s="43"/>
      <c r="E312" s="34"/>
      <c r="F312" s="34"/>
      <c r="G312" s="37" t="s">
        <v>36</v>
      </c>
      <c r="H312" s="37"/>
      <c r="I312" s="38"/>
      <c r="J312" s="38">
        <v>500</v>
      </c>
      <c r="K312" s="39" t="s">
        <v>16</v>
      </c>
      <c r="L312" s="40">
        <v>22417.55</v>
      </c>
      <c r="M312" s="38">
        <v>22417.55</v>
      </c>
      <c r="N312" s="41">
        <v>44748</v>
      </c>
      <c r="O312" s="42" t="s">
        <v>19</v>
      </c>
    </row>
    <row r="313" spans="1:15" ht="12.5" x14ac:dyDescent="0.25">
      <c r="A313" s="32">
        <v>44029</v>
      </c>
      <c r="B313" s="33"/>
      <c r="C313" s="34" t="s">
        <v>192</v>
      </c>
      <c r="D313" s="43"/>
      <c r="E313" s="34"/>
      <c r="F313" s="34"/>
      <c r="G313" s="37" t="s">
        <v>28</v>
      </c>
      <c r="H313" s="37"/>
      <c r="I313" s="38">
        <v>2.76</v>
      </c>
      <c r="J313" s="44"/>
      <c r="K313" s="39" t="s">
        <v>16</v>
      </c>
      <c r="L313" s="40">
        <v>22414.79</v>
      </c>
      <c r="M313" s="38"/>
      <c r="N313" s="41"/>
      <c r="O313" s="34"/>
    </row>
    <row r="314" spans="1:15" ht="12.5" x14ac:dyDescent="0.25">
      <c r="A314" s="32">
        <v>44046</v>
      </c>
      <c r="B314" s="33"/>
      <c r="C314" s="34" t="s">
        <v>200</v>
      </c>
      <c r="D314" s="43"/>
      <c r="E314" s="34"/>
      <c r="F314" s="34"/>
      <c r="G314" s="37" t="s">
        <v>187</v>
      </c>
      <c r="H314" s="37"/>
      <c r="I314" s="38">
        <v>47.99</v>
      </c>
      <c r="J314" s="44"/>
      <c r="K314" s="39" t="s">
        <v>16</v>
      </c>
      <c r="L314" s="40">
        <v>22366.799999999999</v>
      </c>
      <c r="M314" s="38">
        <v>22366.799999999999</v>
      </c>
      <c r="N314" s="41">
        <v>44748</v>
      </c>
      <c r="O314" s="42" t="s">
        <v>19</v>
      </c>
    </row>
    <row r="315" spans="1:15" ht="12.5" x14ac:dyDescent="0.25">
      <c r="A315" s="32">
        <v>44047</v>
      </c>
      <c r="B315" s="33"/>
      <c r="C315" s="34" t="s">
        <v>201</v>
      </c>
      <c r="D315" s="43"/>
      <c r="E315" s="34"/>
      <c r="F315" s="34"/>
      <c r="G315" s="37" t="s">
        <v>51</v>
      </c>
      <c r="H315" s="37"/>
      <c r="I315" s="38"/>
      <c r="J315" s="44">
        <v>10</v>
      </c>
      <c r="K315" s="39" t="s">
        <v>16</v>
      </c>
      <c r="L315" s="40">
        <v>22376.799999999999</v>
      </c>
      <c r="M315" s="38"/>
      <c r="N315" s="41"/>
      <c r="O315" s="34"/>
    </row>
    <row r="316" spans="1:15" ht="12.5" x14ac:dyDescent="0.25">
      <c r="A316" s="32">
        <v>44050</v>
      </c>
      <c r="B316" s="33"/>
      <c r="C316" s="34" t="s">
        <v>202</v>
      </c>
      <c r="D316" s="43"/>
      <c r="E316" s="34"/>
      <c r="F316" s="34"/>
      <c r="G316" s="37" t="s">
        <v>28</v>
      </c>
      <c r="H316" s="37"/>
      <c r="I316" s="38">
        <v>110</v>
      </c>
      <c r="J316" s="44"/>
      <c r="K316" s="39" t="s">
        <v>16</v>
      </c>
      <c r="L316" s="40">
        <v>22266.799999999999</v>
      </c>
      <c r="M316" s="38"/>
      <c r="N316" s="41"/>
      <c r="O316" s="34"/>
    </row>
    <row r="317" spans="1:15" ht="12.5" x14ac:dyDescent="0.25">
      <c r="A317" s="32">
        <v>44071</v>
      </c>
      <c r="B317" s="33"/>
      <c r="C317" s="34" t="s">
        <v>203</v>
      </c>
      <c r="D317" s="43"/>
      <c r="E317" s="34"/>
      <c r="F317" s="34"/>
      <c r="G317" s="37" t="s">
        <v>28</v>
      </c>
      <c r="H317" s="37"/>
      <c r="I317" s="38">
        <v>974.76</v>
      </c>
      <c r="J317" s="44"/>
      <c r="K317" s="39" t="s">
        <v>16</v>
      </c>
      <c r="L317" s="40">
        <v>21292.04</v>
      </c>
      <c r="M317" s="38"/>
      <c r="N317" s="41"/>
      <c r="O317" s="34"/>
    </row>
    <row r="318" spans="1:15" ht="12.5" x14ac:dyDescent="0.25">
      <c r="A318" s="32">
        <v>44071</v>
      </c>
      <c r="B318" s="33">
        <v>44045</v>
      </c>
      <c r="C318" s="34" t="s">
        <v>38</v>
      </c>
      <c r="D318" s="43"/>
      <c r="E318" s="34"/>
      <c r="F318" s="34"/>
      <c r="G318" s="140" t="s">
        <v>39</v>
      </c>
      <c r="H318" s="140"/>
      <c r="I318" s="141"/>
      <c r="J318" s="141">
        <v>61.69</v>
      </c>
      <c r="K318" s="39" t="s">
        <v>16</v>
      </c>
      <c r="L318" s="40">
        <v>21353.73</v>
      </c>
      <c r="M318" s="38"/>
      <c r="N318" s="41"/>
      <c r="O318" s="34"/>
    </row>
    <row r="319" spans="1:15" ht="12.5" x14ac:dyDescent="0.25">
      <c r="A319" s="32">
        <v>44071</v>
      </c>
      <c r="B319" s="33">
        <v>44045</v>
      </c>
      <c r="C319" s="34" t="s">
        <v>204</v>
      </c>
      <c r="D319" s="43"/>
      <c r="E319" s="34"/>
      <c r="F319" s="34"/>
      <c r="G319" s="140" t="s">
        <v>39</v>
      </c>
      <c r="H319" s="140"/>
      <c r="I319" s="141"/>
      <c r="J319" s="141">
        <v>67.22</v>
      </c>
      <c r="K319" s="39" t="s">
        <v>16</v>
      </c>
      <c r="L319" s="40">
        <v>21420.95</v>
      </c>
      <c r="M319" s="38"/>
      <c r="N319" s="41"/>
      <c r="O319" s="34"/>
    </row>
    <row r="320" spans="1:15" ht="12.5" x14ac:dyDescent="0.25">
      <c r="A320" s="32">
        <v>44071</v>
      </c>
      <c r="B320" s="33">
        <v>44045</v>
      </c>
      <c r="C320" s="34" t="s">
        <v>198</v>
      </c>
      <c r="D320" s="43"/>
      <c r="E320" s="34"/>
      <c r="F320" s="34"/>
      <c r="G320" s="140" t="s">
        <v>39</v>
      </c>
      <c r="H320" s="140"/>
      <c r="I320" s="142"/>
      <c r="J320" s="141"/>
      <c r="K320" s="39" t="s">
        <v>16</v>
      </c>
      <c r="L320" s="40">
        <v>21420.95</v>
      </c>
      <c r="M320" s="38"/>
      <c r="N320" s="41"/>
      <c r="O320" s="34"/>
    </row>
    <row r="321" spans="1:15" ht="12.5" x14ac:dyDescent="0.25">
      <c r="A321" s="32">
        <v>44071</v>
      </c>
      <c r="B321" s="33">
        <v>44045</v>
      </c>
      <c r="C321" s="34" t="s">
        <v>37</v>
      </c>
      <c r="D321" s="43"/>
      <c r="E321" s="34"/>
      <c r="F321" s="34"/>
      <c r="G321" s="140" t="s">
        <v>28</v>
      </c>
      <c r="H321" s="140"/>
      <c r="I321" s="143"/>
      <c r="J321" s="141">
        <v>264.82</v>
      </c>
      <c r="K321" s="39" t="s">
        <v>16</v>
      </c>
      <c r="L321" s="40">
        <v>21685.77</v>
      </c>
      <c r="M321" s="38"/>
      <c r="N321" s="41"/>
      <c r="O321" s="34"/>
    </row>
    <row r="322" spans="1:15" ht="12.5" x14ac:dyDescent="0.25">
      <c r="A322" s="32">
        <v>44071</v>
      </c>
      <c r="B322" s="33">
        <v>44045</v>
      </c>
      <c r="C322" s="56" t="s">
        <v>50</v>
      </c>
      <c r="D322" s="43"/>
      <c r="E322" s="34"/>
      <c r="F322" s="34"/>
      <c r="G322" s="140" t="s">
        <v>51</v>
      </c>
      <c r="H322" s="140"/>
      <c r="I322" s="141"/>
      <c r="J322" s="141">
        <v>538</v>
      </c>
      <c r="K322" s="39" t="s">
        <v>16</v>
      </c>
      <c r="L322" s="40">
        <v>22223.77</v>
      </c>
      <c r="M322" s="38"/>
      <c r="N322" s="41"/>
      <c r="O322" s="34"/>
    </row>
    <row r="323" spans="1:15" ht="12.5" x14ac:dyDescent="0.25">
      <c r="A323" s="32">
        <v>44071</v>
      </c>
      <c r="B323" s="33">
        <v>44045</v>
      </c>
      <c r="C323" s="56" t="s">
        <v>52</v>
      </c>
      <c r="D323" s="43"/>
      <c r="E323" s="34"/>
      <c r="F323" s="34"/>
      <c r="G323" s="140" t="s">
        <v>51</v>
      </c>
      <c r="H323" s="140"/>
      <c r="I323" s="142"/>
      <c r="J323" s="141">
        <v>391</v>
      </c>
      <c r="K323" s="39" t="s">
        <v>16</v>
      </c>
      <c r="L323" s="40">
        <v>22614.77</v>
      </c>
      <c r="M323" s="38"/>
      <c r="N323" s="41"/>
      <c r="O323" s="34"/>
    </row>
    <row r="324" spans="1:15" ht="12.5" x14ac:dyDescent="0.25">
      <c r="A324" s="32">
        <v>44071</v>
      </c>
      <c r="B324" s="33">
        <v>44045</v>
      </c>
      <c r="C324" s="34" t="s">
        <v>55</v>
      </c>
      <c r="D324" s="57"/>
      <c r="E324" s="34"/>
      <c r="F324" s="34"/>
      <c r="G324" s="140" t="s">
        <v>56</v>
      </c>
      <c r="H324" s="111">
        <v>1322.73</v>
      </c>
      <c r="I324" s="111"/>
      <c r="J324" s="111"/>
      <c r="K324" s="39" t="s">
        <v>16</v>
      </c>
      <c r="L324" s="40">
        <v>22614.77</v>
      </c>
      <c r="M324" s="38">
        <v>22614.77</v>
      </c>
      <c r="N324" s="41">
        <v>44805</v>
      </c>
      <c r="O324" s="42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23"/>
  <sheetViews>
    <sheetView showGridLines="0" workbookViewId="0"/>
  </sheetViews>
  <sheetFormatPr defaultRowHeight="12.5" x14ac:dyDescent="0.25"/>
  <cols>
    <col min="1" max="1" width="20.54296875" customWidth="1"/>
    <col min="2" max="2" width="10.453125" customWidth="1"/>
    <col min="3" max="3" width="10.90625" customWidth="1"/>
  </cols>
  <sheetData>
    <row r="3" spans="1:3" ht="13" x14ac:dyDescent="0.3">
      <c r="A3" s="144" t="s">
        <v>205</v>
      </c>
      <c r="B3" s="144" t="s">
        <v>206</v>
      </c>
      <c r="C3" s="144" t="s">
        <v>207</v>
      </c>
    </row>
    <row r="4" spans="1:3" x14ac:dyDescent="0.25">
      <c r="A4" s="145" t="s">
        <v>39</v>
      </c>
      <c r="B4" s="146">
        <v>397.53</v>
      </c>
      <c r="C4" s="147">
        <v>957.51</v>
      </c>
    </row>
    <row r="5" spans="1:3" x14ac:dyDescent="0.25">
      <c r="A5" s="148" t="s">
        <v>36</v>
      </c>
      <c r="B5" s="149">
        <v>40.76</v>
      </c>
      <c r="C5" s="149">
        <v>500</v>
      </c>
    </row>
    <row r="6" spans="1:3" x14ac:dyDescent="0.25">
      <c r="A6" s="148" t="s">
        <v>28</v>
      </c>
      <c r="B6" s="149">
        <v>4853.3500000000004</v>
      </c>
      <c r="C6" s="149">
        <v>2317.39</v>
      </c>
    </row>
    <row r="7" spans="1:3" x14ac:dyDescent="0.25">
      <c r="A7" s="148" t="s">
        <v>49</v>
      </c>
      <c r="B7" s="149">
        <v>1250</v>
      </c>
      <c r="C7" s="150">
        <v>1207.95</v>
      </c>
    </row>
    <row r="8" spans="1:3" x14ac:dyDescent="0.25">
      <c r="A8" s="148" t="s">
        <v>41</v>
      </c>
      <c r="B8" s="149"/>
      <c r="C8" s="149">
        <v>143.72999999999999</v>
      </c>
    </row>
    <row r="9" spans="1:3" x14ac:dyDescent="0.25">
      <c r="A9" s="148" t="s">
        <v>26</v>
      </c>
      <c r="B9" s="149">
        <v>1589</v>
      </c>
      <c r="C9" s="150">
        <v>2387.08</v>
      </c>
    </row>
    <row r="10" spans="1:3" x14ac:dyDescent="0.25">
      <c r="A10" s="148" t="s">
        <v>58</v>
      </c>
      <c r="B10" s="149">
        <v>365</v>
      </c>
      <c r="C10" s="150">
        <v>939.49</v>
      </c>
    </row>
    <row r="11" spans="1:3" x14ac:dyDescent="0.25">
      <c r="A11" s="148" t="s">
        <v>51</v>
      </c>
      <c r="B11" s="149"/>
      <c r="C11" s="149">
        <v>8055.69</v>
      </c>
    </row>
    <row r="12" spans="1:3" x14ac:dyDescent="0.25">
      <c r="A12" s="148" t="s">
        <v>31</v>
      </c>
      <c r="B12" s="149">
        <v>1360</v>
      </c>
      <c r="C12" s="151">
        <v>2162.77</v>
      </c>
    </row>
    <row r="13" spans="1:3" x14ac:dyDescent="0.25">
      <c r="A13" s="148" t="s">
        <v>75</v>
      </c>
      <c r="B13" s="149">
        <v>83.83</v>
      </c>
      <c r="C13" s="149"/>
    </row>
    <row r="14" spans="1:3" x14ac:dyDescent="0.25">
      <c r="A14" s="148" t="s">
        <v>21</v>
      </c>
      <c r="B14" s="149">
        <v>550</v>
      </c>
      <c r="C14" s="152">
        <v>503.38</v>
      </c>
    </row>
    <row r="15" spans="1:3" x14ac:dyDescent="0.25">
      <c r="A15" s="148" t="s">
        <v>23</v>
      </c>
      <c r="B15" s="149">
        <v>868</v>
      </c>
      <c r="C15" s="152">
        <v>738.16</v>
      </c>
    </row>
    <row r="16" spans="1:3" x14ac:dyDescent="0.25">
      <c r="A16" s="148" t="s">
        <v>67</v>
      </c>
      <c r="B16" s="149">
        <v>6500</v>
      </c>
      <c r="C16" s="152">
        <v>6438.2</v>
      </c>
    </row>
    <row r="17" spans="1:3" x14ac:dyDescent="0.25">
      <c r="A17" s="148" t="s">
        <v>81</v>
      </c>
      <c r="B17" s="149">
        <v>149.66</v>
      </c>
      <c r="C17" s="149">
        <v>537.5</v>
      </c>
    </row>
    <row r="18" spans="1:3" x14ac:dyDescent="0.25">
      <c r="A18" s="148" t="s">
        <v>87</v>
      </c>
      <c r="B18" s="149">
        <v>811</v>
      </c>
      <c r="C18" s="150">
        <v>883.91</v>
      </c>
    </row>
    <row r="19" spans="1:3" x14ac:dyDescent="0.25">
      <c r="A19" s="148" t="s">
        <v>130</v>
      </c>
      <c r="B19" s="149">
        <v>189.81</v>
      </c>
      <c r="C19" s="149"/>
    </row>
    <row r="20" spans="1:3" x14ac:dyDescent="0.25">
      <c r="A20" s="148" t="s">
        <v>191</v>
      </c>
      <c r="B20" s="149">
        <v>926.2</v>
      </c>
      <c r="C20" s="149"/>
    </row>
    <row r="21" spans="1:3" x14ac:dyDescent="0.25">
      <c r="A21" s="148" t="s">
        <v>182</v>
      </c>
      <c r="B21" s="149">
        <v>43.57</v>
      </c>
      <c r="C21" s="149"/>
    </row>
    <row r="22" spans="1:3" ht="13" x14ac:dyDescent="0.3">
      <c r="A22" s="153" t="s">
        <v>208</v>
      </c>
      <c r="B22" s="154">
        <v>19977.71</v>
      </c>
      <c r="C22" s="154">
        <v>27772.76</v>
      </c>
    </row>
    <row r="282" spans="1:7" x14ac:dyDescent="0.25">
      <c r="G282" t="s">
        <v>58</v>
      </c>
    </row>
    <row r="283" spans="1:7" x14ac:dyDescent="0.25">
      <c r="A283" s="155">
        <v>43663</v>
      </c>
      <c r="G283" t="s">
        <v>58</v>
      </c>
    </row>
    <row r="284" spans="1:7" x14ac:dyDescent="0.25">
      <c r="A284" s="155">
        <v>43663</v>
      </c>
      <c r="G284" t="s">
        <v>58</v>
      </c>
    </row>
    <row r="285" spans="1:7" x14ac:dyDescent="0.25">
      <c r="A285" s="155">
        <v>43663</v>
      </c>
      <c r="G285" t="s">
        <v>58</v>
      </c>
    </row>
    <row r="286" spans="1:7" x14ac:dyDescent="0.25">
      <c r="G286" t="s">
        <v>58</v>
      </c>
    </row>
    <row r="287" spans="1:7" x14ac:dyDescent="0.25">
      <c r="A287" s="155">
        <v>43663</v>
      </c>
      <c r="G287" t="s">
        <v>58</v>
      </c>
    </row>
    <row r="288" spans="1:7" x14ac:dyDescent="0.25">
      <c r="A288" s="155">
        <v>43663</v>
      </c>
      <c r="G288" t="s">
        <v>58</v>
      </c>
    </row>
    <row r="289" spans="1:10" x14ac:dyDescent="0.25">
      <c r="G289" t="s">
        <v>58</v>
      </c>
    </row>
    <row r="290" spans="1:10" x14ac:dyDescent="0.25">
      <c r="G290" t="s">
        <v>58</v>
      </c>
    </row>
    <row r="291" spans="1:10" x14ac:dyDescent="0.25">
      <c r="G291" t="s">
        <v>58</v>
      </c>
    </row>
    <row r="292" spans="1:10" x14ac:dyDescent="0.25">
      <c r="G292" t="s">
        <v>58</v>
      </c>
    </row>
    <row r="293" spans="1:10" x14ac:dyDescent="0.25">
      <c r="G293" t="s">
        <v>58</v>
      </c>
    </row>
    <row r="294" spans="1:10" x14ac:dyDescent="0.25">
      <c r="G294" t="s">
        <v>58</v>
      </c>
      <c r="J294">
        <v>55</v>
      </c>
    </row>
    <row r="295" spans="1:10" x14ac:dyDescent="0.25">
      <c r="G295" t="s">
        <v>58</v>
      </c>
    </row>
    <row r="296" spans="1:10" x14ac:dyDescent="0.25">
      <c r="A296" s="155">
        <v>43663</v>
      </c>
      <c r="G296" t="s">
        <v>58</v>
      </c>
      <c r="J296">
        <v>55</v>
      </c>
    </row>
    <row r="297" spans="1:10" x14ac:dyDescent="0.25">
      <c r="G297" t="s">
        <v>58</v>
      </c>
    </row>
    <row r="298" spans="1:10" x14ac:dyDescent="0.25">
      <c r="G298" t="s">
        <v>58</v>
      </c>
    </row>
    <row r="299" spans="1:10" x14ac:dyDescent="0.25">
      <c r="G299" t="s">
        <v>58</v>
      </c>
      <c r="J299">
        <v>55</v>
      </c>
    </row>
    <row r="300" spans="1:10" x14ac:dyDescent="0.25">
      <c r="G300" t="s">
        <v>58</v>
      </c>
    </row>
    <row r="301" spans="1:10" x14ac:dyDescent="0.25">
      <c r="G301" t="s">
        <v>58</v>
      </c>
    </row>
    <row r="302" spans="1:10" x14ac:dyDescent="0.25">
      <c r="G302" t="s">
        <v>58</v>
      </c>
    </row>
    <row r="303" spans="1:10" x14ac:dyDescent="0.25">
      <c r="G303" t="s">
        <v>58</v>
      </c>
    </row>
    <row r="304" spans="1:10" x14ac:dyDescent="0.25">
      <c r="A304" s="155">
        <v>43663</v>
      </c>
      <c r="G304" t="s">
        <v>58</v>
      </c>
      <c r="J304">
        <v>55</v>
      </c>
    </row>
    <row r="305" spans="1:10" x14ac:dyDescent="0.25">
      <c r="G305" t="s">
        <v>58</v>
      </c>
    </row>
    <row r="306" spans="1:10" x14ac:dyDescent="0.25">
      <c r="G306" t="s">
        <v>58</v>
      </c>
    </row>
    <row r="307" spans="1:10" x14ac:dyDescent="0.25">
      <c r="G307" t="s">
        <v>58</v>
      </c>
    </row>
    <row r="308" spans="1:10" x14ac:dyDescent="0.25">
      <c r="A308" s="155">
        <v>43664</v>
      </c>
      <c r="C308" t="s">
        <v>209</v>
      </c>
      <c r="G308" t="s">
        <v>28</v>
      </c>
      <c r="I308">
        <v>50</v>
      </c>
    </row>
    <row r="309" spans="1:10" x14ac:dyDescent="0.25">
      <c r="A309" s="155">
        <v>43684</v>
      </c>
      <c r="B309" t="s">
        <v>210</v>
      </c>
      <c r="C309" t="s">
        <v>46</v>
      </c>
      <c r="G309" t="s">
        <v>26</v>
      </c>
      <c r="I309">
        <v>247.5</v>
      </c>
    </row>
    <row r="310" spans="1:10" x14ac:dyDescent="0.25">
      <c r="A310" s="155">
        <v>43684</v>
      </c>
      <c r="B310" s="155">
        <v>43679</v>
      </c>
      <c r="G310" s="156"/>
      <c r="H310" s="156"/>
      <c r="I310" s="156"/>
      <c r="J310" s="156"/>
    </row>
    <row r="311" spans="1:10" x14ac:dyDescent="0.25">
      <c r="A311" s="155">
        <v>43684</v>
      </c>
      <c r="B311" s="155">
        <v>43679</v>
      </c>
      <c r="G311" s="156"/>
      <c r="H311" s="156"/>
      <c r="I311" s="156"/>
      <c r="J311" s="156"/>
    </row>
    <row r="312" spans="1:10" x14ac:dyDescent="0.25">
      <c r="A312" s="155">
        <v>43684</v>
      </c>
      <c r="B312" s="155">
        <v>43679</v>
      </c>
      <c r="G312" s="156"/>
      <c r="H312" s="156"/>
      <c r="I312" s="156"/>
      <c r="J312" s="156"/>
    </row>
    <row r="313" spans="1:10" x14ac:dyDescent="0.25">
      <c r="A313" s="155">
        <v>43684</v>
      </c>
      <c r="B313" s="155">
        <v>43679</v>
      </c>
      <c r="G313" s="156"/>
      <c r="H313" s="156"/>
      <c r="I313" s="156"/>
      <c r="J313" s="156"/>
    </row>
    <row r="314" spans="1:10" x14ac:dyDescent="0.25">
      <c r="A314" s="155">
        <v>43684</v>
      </c>
      <c r="B314" s="155">
        <v>43679</v>
      </c>
      <c r="G314" s="156"/>
      <c r="H314" s="156"/>
      <c r="I314" s="156"/>
      <c r="J314" s="156"/>
    </row>
    <row r="315" spans="1:10" x14ac:dyDescent="0.25">
      <c r="A315" s="155">
        <v>43684</v>
      </c>
      <c r="B315" s="155">
        <v>43679</v>
      </c>
      <c r="G315" s="156"/>
      <c r="H315" s="156"/>
      <c r="I315" s="156"/>
      <c r="J315" s="156"/>
    </row>
    <row r="316" spans="1:10" x14ac:dyDescent="0.25">
      <c r="A316" s="155">
        <v>43684</v>
      </c>
      <c r="B316" s="155">
        <v>43679</v>
      </c>
      <c r="G316" s="156"/>
      <c r="H316" s="156"/>
      <c r="I316" s="156"/>
      <c r="J316" s="156"/>
    </row>
    <row r="317" spans="1:10" x14ac:dyDescent="0.25">
      <c r="A317" s="155">
        <v>43684</v>
      </c>
      <c r="B317" s="155">
        <v>43679</v>
      </c>
      <c r="G317" s="156"/>
      <c r="H317" s="156"/>
      <c r="I317" s="156"/>
      <c r="J317" s="156"/>
    </row>
    <row r="318" spans="1:10" x14ac:dyDescent="0.25">
      <c r="A318" s="155">
        <v>43684</v>
      </c>
      <c r="B318" s="155">
        <v>43679</v>
      </c>
      <c r="G318" s="156"/>
      <c r="H318" s="156"/>
      <c r="I318" s="156"/>
      <c r="J318" s="156"/>
    </row>
    <row r="319" spans="1:10" x14ac:dyDescent="0.25">
      <c r="A319" s="155">
        <v>43684</v>
      </c>
      <c r="B319" s="155">
        <v>43679</v>
      </c>
      <c r="G319" s="156"/>
      <c r="H319" s="156"/>
      <c r="I319" s="156"/>
      <c r="J319" s="156"/>
    </row>
    <row r="320" spans="1:10" x14ac:dyDescent="0.25">
      <c r="A320" s="155">
        <v>43684</v>
      </c>
      <c r="B320" s="155">
        <v>43679</v>
      </c>
      <c r="G320" s="156"/>
      <c r="H320" s="156"/>
      <c r="I320" s="156"/>
      <c r="J320" s="156"/>
    </row>
    <row r="321" spans="1:10" x14ac:dyDescent="0.25">
      <c r="A321" s="155">
        <v>43684</v>
      </c>
      <c r="B321" s="155">
        <v>43679</v>
      </c>
      <c r="G321" s="156"/>
      <c r="H321" s="156"/>
      <c r="I321" s="156"/>
      <c r="J321" s="156"/>
    </row>
    <row r="322" spans="1:10" x14ac:dyDescent="0.25">
      <c r="A322" s="155">
        <v>43684</v>
      </c>
      <c r="B322" s="155">
        <v>43679</v>
      </c>
      <c r="G322" s="156"/>
      <c r="H322" s="156"/>
      <c r="I322" s="156"/>
      <c r="J322" s="156"/>
    </row>
    <row r="323" spans="1:10" x14ac:dyDescent="0.25">
      <c r="A323" s="155">
        <v>43684</v>
      </c>
      <c r="B323" s="155">
        <v>43679</v>
      </c>
      <c r="G323" s="156"/>
      <c r="H323" s="156"/>
      <c r="I323" s="156"/>
      <c r="J323" s="156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showGridLines="0" workbookViewId="0"/>
  </sheetViews>
  <sheetFormatPr defaultRowHeight="14.5" x14ac:dyDescent="0.25"/>
  <cols>
    <col min="1" max="1" width="9.90625" customWidth="1"/>
    <col min="2" max="3" width="0" hidden="1" customWidth="1"/>
    <col min="4" max="4" width="14" customWidth="1"/>
    <col min="6" max="7" width="0" hidden="1" customWidth="1"/>
    <col min="11" max="11" width="92.81640625" customWidth="1"/>
  </cols>
  <sheetData>
    <row r="1" spans="1:11" ht="12.5" x14ac:dyDescent="0.25">
      <c r="A1" s="157" t="s">
        <v>0</v>
      </c>
      <c r="B1" s="157" t="s">
        <v>211</v>
      </c>
      <c r="C1" s="157" t="s">
        <v>212</v>
      </c>
      <c r="D1" s="157" t="s">
        <v>213</v>
      </c>
      <c r="E1" s="157" t="s">
        <v>214</v>
      </c>
      <c r="F1" s="157" t="s">
        <v>215</v>
      </c>
      <c r="G1" s="157" t="s">
        <v>216</v>
      </c>
      <c r="H1" s="157" t="s">
        <v>217</v>
      </c>
      <c r="I1" s="157" t="s">
        <v>218</v>
      </c>
      <c r="J1" s="157" t="s">
        <v>219</v>
      </c>
      <c r="K1" s="157" t="s">
        <v>220</v>
      </c>
    </row>
    <row r="2" spans="1:11" ht="12.5" hidden="1" x14ac:dyDescent="0.25">
      <c r="A2" s="158">
        <v>44015</v>
      </c>
      <c r="B2" s="159">
        <v>0.38171296296296298</v>
      </c>
      <c r="C2" s="157" t="s">
        <v>221</v>
      </c>
      <c r="D2" s="157" t="s">
        <v>222</v>
      </c>
      <c r="E2" s="157" t="s">
        <v>223</v>
      </c>
      <c r="F2" s="157" t="s">
        <v>224</v>
      </c>
      <c r="G2" s="157" t="s">
        <v>225</v>
      </c>
      <c r="H2" s="157">
        <v>25</v>
      </c>
      <c r="I2" s="157">
        <v>-0.55000000000000004</v>
      </c>
      <c r="J2" s="157">
        <v>24.45</v>
      </c>
      <c r="K2" s="157" t="s">
        <v>50</v>
      </c>
    </row>
    <row r="3" spans="1:11" ht="12.5" hidden="1" x14ac:dyDescent="0.25">
      <c r="A3" s="158">
        <v>44015</v>
      </c>
      <c r="B3" s="159">
        <v>0.65232638888888894</v>
      </c>
      <c r="C3" s="157" t="s">
        <v>221</v>
      </c>
      <c r="D3" s="157"/>
      <c r="E3" s="157" t="s">
        <v>226</v>
      </c>
      <c r="F3" s="157" t="s">
        <v>227</v>
      </c>
      <c r="G3" s="157" t="s">
        <v>225</v>
      </c>
      <c r="H3" s="160">
        <v>-1043.22</v>
      </c>
      <c r="I3" s="157">
        <v>0</v>
      </c>
      <c r="J3" s="160">
        <v>-1043.22</v>
      </c>
      <c r="K3" s="157"/>
    </row>
    <row r="4" spans="1:11" ht="12.5" x14ac:dyDescent="0.25">
      <c r="A4" s="158">
        <v>44016</v>
      </c>
      <c r="B4" s="159">
        <v>0.35981481481481481</v>
      </c>
      <c r="C4" s="157" t="s">
        <v>221</v>
      </c>
      <c r="D4" s="157" t="s">
        <v>228</v>
      </c>
      <c r="E4" s="157" t="s">
        <v>223</v>
      </c>
      <c r="F4" s="157" t="s">
        <v>224</v>
      </c>
      <c r="G4" s="157" t="s">
        <v>225</v>
      </c>
      <c r="H4" s="157">
        <v>0.1</v>
      </c>
      <c r="I4" s="157">
        <v>-0.1</v>
      </c>
      <c r="J4" s="157">
        <v>0</v>
      </c>
      <c r="K4" s="157" t="s">
        <v>52</v>
      </c>
    </row>
    <row r="5" spans="1:11" ht="12.5" x14ac:dyDescent="0.25">
      <c r="A5" s="158">
        <v>44016</v>
      </c>
      <c r="B5" s="159">
        <v>0.38523148148148145</v>
      </c>
      <c r="C5" s="157" t="s">
        <v>221</v>
      </c>
      <c r="D5" s="157" t="s">
        <v>228</v>
      </c>
      <c r="E5" s="157" t="s">
        <v>223</v>
      </c>
      <c r="F5" s="157" t="s">
        <v>224</v>
      </c>
      <c r="G5" s="157" t="s">
        <v>225</v>
      </c>
      <c r="H5" s="157">
        <v>0.1</v>
      </c>
      <c r="I5" s="157">
        <v>-0.1</v>
      </c>
      <c r="J5" s="157">
        <v>0</v>
      </c>
      <c r="K5" s="157" t="s">
        <v>52</v>
      </c>
    </row>
    <row r="6" spans="1:11" ht="12.5" hidden="1" x14ac:dyDescent="0.25">
      <c r="A6" s="158">
        <v>44017</v>
      </c>
      <c r="B6" s="159">
        <v>0.99378472222222225</v>
      </c>
      <c r="C6" s="157" t="s">
        <v>221</v>
      </c>
      <c r="D6" s="157" t="s">
        <v>229</v>
      </c>
      <c r="E6" s="157" t="s">
        <v>223</v>
      </c>
      <c r="F6" s="157" t="s">
        <v>224</v>
      </c>
      <c r="G6" s="157" t="s">
        <v>225</v>
      </c>
      <c r="H6" s="157">
        <v>25</v>
      </c>
      <c r="I6" s="157">
        <v>-0.55000000000000004</v>
      </c>
      <c r="J6" s="157">
        <v>24.45</v>
      </c>
      <c r="K6" s="157" t="s">
        <v>50</v>
      </c>
    </row>
    <row r="7" spans="1:11" ht="12.5" x14ac:dyDescent="0.25">
      <c r="A7" s="158">
        <v>44019</v>
      </c>
      <c r="B7" s="159">
        <v>0.49362268518518521</v>
      </c>
      <c r="C7" s="157" t="s">
        <v>221</v>
      </c>
      <c r="D7" s="157" t="s">
        <v>230</v>
      </c>
      <c r="E7" s="157" t="s">
        <v>223</v>
      </c>
      <c r="F7" s="157" t="s">
        <v>224</v>
      </c>
      <c r="G7" s="157" t="s">
        <v>225</v>
      </c>
      <c r="H7" s="157">
        <v>20</v>
      </c>
      <c r="I7" s="157">
        <v>-0.48</v>
      </c>
      <c r="J7" s="157">
        <v>19.52</v>
      </c>
      <c r="K7" s="157" t="s">
        <v>52</v>
      </c>
    </row>
    <row r="8" spans="1:11" ht="12.5" hidden="1" x14ac:dyDescent="0.25">
      <c r="A8" s="158">
        <v>44019</v>
      </c>
      <c r="B8" s="159">
        <v>0.66331018518518514</v>
      </c>
      <c r="C8" s="157" t="s">
        <v>221</v>
      </c>
      <c r="D8" s="157" t="s">
        <v>231</v>
      </c>
      <c r="E8" s="157" t="s">
        <v>232</v>
      </c>
      <c r="F8" s="157" t="s">
        <v>224</v>
      </c>
      <c r="G8" s="157" t="s">
        <v>225</v>
      </c>
      <c r="H8" s="157">
        <v>5</v>
      </c>
      <c r="I8" s="157">
        <v>-0.27</v>
      </c>
      <c r="J8" s="157">
        <v>4.7300000000000004</v>
      </c>
      <c r="K8" s="157" t="s">
        <v>233</v>
      </c>
    </row>
    <row r="9" spans="1:11" ht="12.5" hidden="1" x14ac:dyDescent="0.25">
      <c r="A9" s="158">
        <v>44020</v>
      </c>
      <c r="B9" s="159">
        <v>0.51310185185185186</v>
      </c>
      <c r="C9" s="157" t="s">
        <v>221</v>
      </c>
      <c r="D9" s="157" t="s">
        <v>234</v>
      </c>
      <c r="E9" s="157" t="s">
        <v>232</v>
      </c>
      <c r="F9" s="157" t="s">
        <v>224</v>
      </c>
      <c r="G9" s="157" t="s">
        <v>225</v>
      </c>
      <c r="H9" s="157">
        <v>10</v>
      </c>
      <c r="I9" s="157">
        <v>-0.34</v>
      </c>
      <c r="J9" s="157">
        <v>9.66</v>
      </c>
      <c r="K9" s="157" t="s">
        <v>235</v>
      </c>
    </row>
    <row r="10" spans="1:11" ht="12.5" x14ac:dyDescent="0.25">
      <c r="A10" s="158">
        <v>44020</v>
      </c>
      <c r="B10" s="159">
        <v>0.78001157407407407</v>
      </c>
      <c r="C10" s="157" t="s">
        <v>221</v>
      </c>
      <c r="D10" s="157" t="s">
        <v>236</v>
      </c>
      <c r="E10" s="157" t="s">
        <v>223</v>
      </c>
      <c r="F10" s="157" t="s">
        <v>224</v>
      </c>
      <c r="G10" s="157" t="s">
        <v>225</v>
      </c>
      <c r="H10" s="157">
        <v>20</v>
      </c>
      <c r="I10" s="157">
        <v>-0.48</v>
      </c>
      <c r="J10" s="157">
        <v>19.52</v>
      </c>
      <c r="K10" s="157" t="s">
        <v>52</v>
      </c>
    </row>
    <row r="11" spans="1:11" ht="12.5" hidden="1" x14ac:dyDescent="0.25">
      <c r="A11" s="158">
        <v>44020</v>
      </c>
      <c r="B11" s="159">
        <v>0.79162037037037036</v>
      </c>
      <c r="C11" s="157" t="s">
        <v>221</v>
      </c>
      <c r="D11" s="157" t="s">
        <v>237</v>
      </c>
      <c r="E11" s="157" t="s">
        <v>232</v>
      </c>
      <c r="F11" s="157" t="s">
        <v>224</v>
      </c>
      <c r="G11" s="157" t="s">
        <v>225</v>
      </c>
      <c r="H11" s="157">
        <v>5</v>
      </c>
      <c r="I11" s="157">
        <v>-0.27</v>
      </c>
      <c r="J11" s="157">
        <v>4.7300000000000004</v>
      </c>
      <c r="K11" s="157" t="s">
        <v>238</v>
      </c>
    </row>
    <row r="12" spans="1:11" ht="12.5" hidden="1" x14ac:dyDescent="0.25">
      <c r="A12" s="158">
        <v>44023</v>
      </c>
      <c r="B12" s="159">
        <v>0.36865740740740738</v>
      </c>
      <c r="C12" s="157" t="s">
        <v>221</v>
      </c>
      <c r="D12" s="157" t="s">
        <v>165</v>
      </c>
      <c r="E12" s="157" t="s">
        <v>223</v>
      </c>
      <c r="F12" s="157" t="s">
        <v>224</v>
      </c>
      <c r="G12" s="157" t="s">
        <v>225</v>
      </c>
      <c r="H12" s="157">
        <v>70</v>
      </c>
      <c r="I12" s="157">
        <v>-1.18</v>
      </c>
      <c r="J12" s="157">
        <v>68.819999999999993</v>
      </c>
      <c r="K12" s="157" t="s">
        <v>37</v>
      </c>
    </row>
    <row r="13" spans="1:11" ht="12.5" hidden="1" x14ac:dyDescent="0.25">
      <c r="A13" s="158">
        <v>44023</v>
      </c>
      <c r="B13" s="159">
        <v>0.37472222222222223</v>
      </c>
      <c r="C13" s="157" t="s">
        <v>221</v>
      </c>
      <c r="D13" s="157" t="s">
        <v>165</v>
      </c>
      <c r="E13" s="157" t="s">
        <v>223</v>
      </c>
      <c r="F13" s="157" t="s">
        <v>224</v>
      </c>
      <c r="G13" s="157" t="s">
        <v>225</v>
      </c>
      <c r="H13" s="157">
        <v>70</v>
      </c>
      <c r="I13" s="157">
        <v>-1.18</v>
      </c>
      <c r="J13" s="157">
        <v>68.819999999999993</v>
      </c>
      <c r="K13" s="157" t="s">
        <v>37</v>
      </c>
    </row>
    <row r="14" spans="1:11" ht="12.5" hidden="1" x14ac:dyDescent="0.25">
      <c r="A14" s="158">
        <v>44023</v>
      </c>
      <c r="B14" s="159">
        <v>0.45565972222222223</v>
      </c>
      <c r="C14" s="157" t="s">
        <v>221</v>
      </c>
      <c r="D14" s="157" t="s">
        <v>239</v>
      </c>
      <c r="E14" s="157" t="s">
        <v>223</v>
      </c>
      <c r="F14" s="157" t="s">
        <v>224</v>
      </c>
      <c r="G14" s="157" t="s">
        <v>225</v>
      </c>
      <c r="H14" s="157">
        <v>25</v>
      </c>
      <c r="I14" s="157">
        <v>-0.55000000000000004</v>
      </c>
      <c r="J14" s="157">
        <v>24.45</v>
      </c>
      <c r="K14" s="157" t="s">
        <v>50</v>
      </c>
    </row>
    <row r="15" spans="1:11" ht="12.5" hidden="1" x14ac:dyDescent="0.25">
      <c r="A15" s="158">
        <v>44024</v>
      </c>
      <c r="B15" s="159">
        <v>0.79858796296296297</v>
      </c>
      <c r="C15" s="157" t="s">
        <v>221</v>
      </c>
      <c r="D15" s="157" t="s">
        <v>159</v>
      </c>
      <c r="E15" s="157" t="s">
        <v>223</v>
      </c>
      <c r="F15" s="157" t="s">
        <v>224</v>
      </c>
      <c r="G15" s="157" t="s">
        <v>225</v>
      </c>
      <c r="H15" s="157">
        <v>20</v>
      </c>
      <c r="I15" s="157">
        <v>-0.48</v>
      </c>
      <c r="J15" s="157">
        <v>19.52</v>
      </c>
      <c r="K15" s="157" t="s">
        <v>37</v>
      </c>
    </row>
    <row r="16" spans="1:11" ht="12.5" hidden="1" x14ac:dyDescent="0.25">
      <c r="A16" s="158">
        <v>44024</v>
      </c>
      <c r="B16" s="159">
        <v>0.80466435185185192</v>
      </c>
      <c r="C16" s="157" t="s">
        <v>221</v>
      </c>
      <c r="D16" s="157" t="s">
        <v>240</v>
      </c>
      <c r="E16" s="157" t="s">
        <v>223</v>
      </c>
      <c r="F16" s="157" t="s">
        <v>224</v>
      </c>
      <c r="G16" s="157" t="s">
        <v>225</v>
      </c>
      <c r="H16" s="157">
        <v>25</v>
      </c>
      <c r="I16" s="157">
        <v>-0.55000000000000004</v>
      </c>
      <c r="J16" s="157">
        <v>24.45</v>
      </c>
      <c r="K16" s="157" t="s">
        <v>50</v>
      </c>
    </row>
    <row r="17" spans="1:11" ht="12.5" hidden="1" x14ac:dyDescent="0.25">
      <c r="A17" s="158">
        <v>44025</v>
      </c>
      <c r="B17" s="159">
        <v>0.49232638888888891</v>
      </c>
      <c r="C17" s="157" t="s">
        <v>221</v>
      </c>
      <c r="D17" s="157" t="s">
        <v>241</v>
      </c>
      <c r="E17" s="157" t="s">
        <v>223</v>
      </c>
      <c r="F17" s="157" t="s">
        <v>224</v>
      </c>
      <c r="G17" s="157" t="s">
        <v>225</v>
      </c>
      <c r="H17" s="157">
        <v>25</v>
      </c>
      <c r="I17" s="157">
        <v>-0.55000000000000004</v>
      </c>
      <c r="J17" s="157">
        <v>24.45</v>
      </c>
      <c r="K17" s="157" t="s">
        <v>50</v>
      </c>
    </row>
    <row r="18" spans="1:11" ht="12.5" hidden="1" x14ac:dyDescent="0.25">
      <c r="A18" s="158">
        <v>44025</v>
      </c>
      <c r="B18" s="159">
        <v>0.53939814814814813</v>
      </c>
      <c r="C18" s="157" t="s">
        <v>221</v>
      </c>
      <c r="D18" s="157" t="s">
        <v>242</v>
      </c>
      <c r="E18" s="157" t="s">
        <v>223</v>
      </c>
      <c r="F18" s="157" t="s">
        <v>224</v>
      </c>
      <c r="G18" s="157" t="s">
        <v>225</v>
      </c>
      <c r="H18" s="157">
        <v>35</v>
      </c>
      <c r="I18" s="157">
        <v>-0.69</v>
      </c>
      <c r="J18" s="157">
        <v>34.31</v>
      </c>
      <c r="K18" s="157" t="s">
        <v>37</v>
      </c>
    </row>
    <row r="19" spans="1:11" ht="12.5" hidden="1" x14ac:dyDescent="0.25">
      <c r="A19" s="158">
        <v>44025</v>
      </c>
      <c r="B19" s="159">
        <v>0.71457175925925931</v>
      </c>
      <c r="C19" s="157" t="s">
        <v>221</v>
      </c>
      <c r="D19" s="157" t="s">
        <v>242</v>
      </c>
      <c r="E19" s="157" t="s">
        <v>223</v>
      </c>
      <c r="F19" s="157" t="s">
        <v>224</v>
      </c>
      <c r="G19" s="157" t="s">
        <v>225</v>
      </c>
      <c r="H19" s="157">
        <v>25</v>
      </c>
      <c r="I19" s="157">
        <v>-0.55000000000000004</v>
      </c>
      <c r="J19" s="157">
        <v>24.45</v>
      </c>
      <c r="K19" s="157" t="s">
        <v>50</v>
      </c>
    </row>
    <row r="20" spans="1:11" ht="12.5" hidden="1" x14ac:dyDescent="0.25">
      <c r="A20" s="158">
        <v>44026</v>
      </c>
      <c r="B20" s="159">
        <v>0.77968749999999998</v>
      </c>
      <c r="C20" s="157" t="s">
        <v>221</v>
      </c>
      <c r="D20" s="157" t="s">
        <v>243</v>
      </c>
      <c r="E20" s="157" t="s">
        <v>232</v>
      </c>
      <c r="F20" s="157" t="s">
        <v>224</v>
      </c>
      <c r="G20" s="157" t="s">
        <v>225</v>
      </c>
      <c r="H20" s="157">
        <v>5</v>
      </c>
      <c r="I20" s="157">
        <v>-0.27</v>
      </c>
      <c r="J20" s="157">
        <v>4.7300000000000004</v>
      </c>
      <c r="K20" s="157" t="s">
        <v>244</v>
      </c>
    </row>
    <row r="21" spans="1:11" ht="12.5" hidden="1" x14ac:dyDescent="0.25">
      <c r="A21" s="158">
        <v>44027</v>
      </c>
      <c r="B21" s="159">
        <v>0.49856481481481479</v>
      </c>
      <c r="C21" s="157" t="s">
        <v>221</v>
      </c>
      <c r="D21" s="157" t="s">
        <v>245</v>
      </c>
      <c r="E21" s="157" t="s">
        <v>232</v>
      </c>
      <c r="F21" s="157" t="s">
        <v>224</v>
      </c>
      <c r="G21" s="157" t="s">
        <v>225</v>
      </c>
      <c r="H21" s="157">
        <v>5</v>
      </c>
      <c r="I21" s="157">
        <v>-0.27</v>
      </c>
      <c r="J21" s="157">
        <v>4.7300000000000004</v>
      </c>
      <c r="K21" s="157" t="s">
        <v>246</v>
      </c>
    </row>
    <row r="22" spans="1:11" ht="12.5" hidden="1" x14ac:dyDescent="0.25">
      <c r="A22" s="158">
        <v>44027</v>
      </c>
      <c r="B22" s="159">
        <v>0.5201041666666667</v>
      </c>
      <c r="C22" s="157" t="s">
        <v>221</v>
      </c>
      <c r="D22" s="157" t="s">
        <v>242</v>
      </c>
      <c r="E22" s="157" t="s">
        <v>223</v>
      </c>
      <c r="F22" s="157" t="s">
        <v>224</v>
      </c>
      <c r="G22" s="157" t="s">
        <v>225</v>
      </c>
      <c r="H22" s="157">
        <v>35</v>
      </c>
      <c r="I22" s="157">
        <v>-0.69</v>
      </c>
      <c r="J22" s="157">
        <v>34.31</v>
      </c>
      <c r="K22" s="157" t="s">
        <v>37</v>
      </c>
    </row>
    <row r="23" spans="1:11" ht="12.5" x14ac:dyDescent="0.25">
      <c r="A23" s="158">
        <v>44028</v>
      </c>
      <c r="B23" s="159">
        <v>0.52927083333333336</v>
      </c>
      <c r="C23" s="157" t="s">
        <v>221</v>
      </c>
      <c r="D23" s="157" t="s">
        <v>247</v>
      </c>
      <c r="E23" s="157" t="s">
        <v>223</v>
      </c>
      <c r="F23" s="157" t="s">
        <v>224</v>
      </c>
      <c r="G23" s="157" t="s">
        <v>225</v>
      </c>
      <c r="H23" s="157">
        <v>30</v>
      </c>
      <c r="I23" s="157">
        <v>-0.62</v>
      </c>
      <c r="J23" s="157">
        <v>29.38</v>
      </c>
      <c r="K23" s="157" t="s">
        <v>52</v>
      </c>
    </row>
    <row r="24" spans="1:11" ht="12.5" hidden="1" x14ac:dyDescent="0.25">
      <c r="A24" s="158">
        <v>44028</v>
      </c>
      <c r="B24" s="159">
        <v>0.57362268518518522</v>
      </c>
      <c r="C24" s="157" t="s">
        <v>221</v>
      </c>
      <c r="D24" s="157" t="s">
        <v>248</v>
      </c>
      <c r="E24" s="157" t="s">
        <v>232</v>
      </c>
      <c r="F24" s="157" t="s">
        <v>224</v>
      </c>
      <c r="G24" s="157" t="s">
        <v>225</v>
      </c>
      <c r="H24" s="157">
        <v>5</v>
      </c>
      <c r="I24" s="157">
        <v>-0.27</v>
      </c>
      <c r="J24" s="157">
        <v>4.7300000000000004</v>
      </c>
      <c r="K24" s="157" t="s">
        <v>249</v>
      </c>
    </row>
    <row r="25" spans="1:11" ht="12.5" hidden="1" x14ac:dyDescent="0.25">
      <c r="A25" s="158">
        <v>44028</v>
      </c>
      <c r="B25" s="159">
        <v>0.57552083333333337</v>
      </c>
      <c r="C25" s="157" t="s">
        <v>221</v>
      </c>
      <c r="D25" s="157" t="s">
        <v>250</v>
      </c>
      <c r="E25" s="157" t="s">
        <v>232</v>
      </c>
      <c r="F25" s="157" t="s">
        <v>224</v>
      </c>
      <c r="G25" s="157" t="s">
        <v>225</v>
      </c>
      <c r="H25" s="157">
        <v>5</v>
      </c>
      <c r="I25" s="157">
        <v>-0.27</v>
      </c>
      <c r="J25" s="157">
        <v>4.7300000000000004</v>
      </c>
      <c r="K25" s="157" t="s">
        <v>251</v>
      </c>
    </row>
    <row r="26" spans="1:11" ht="12.5" hidden="1" x14ac:dyDescent="0.25">
      <c r="A26" s="158">
        <v>44028</v>
      </c>
      <c r="B26" s="159">
        <v>0.57614583333333336</v>
      </c>
      <c r="C26" s="157" t="s">
        <v>221</v>
      </c>
      <c r="D26" s="157" t="s">
        <v>252</v>
      </c>
      <c r="E26" s="157" t="s">
        <v>223</v>
      </c>
      <c r="F26" s="157" t="s">
        <v>224</v>
      </c>
      <c r="G26" s="157" t="s">
        <v>225</v>
      </c>
      <c r="H26" s="157">
        <v>35</v>
      </c>
      <c r="I26" s="157">
        <v>-0.69</v>
      </c>
      <c r="J26" s="157">
        <v>34.31</v>
      </c>
      <c r="K26" s="157" t="s">
        <v>50</v>
      </c>
    </row>
    <row r="27" spans="1:11" ht="12.5" hidden="1" x14ac:dyDescent="0.25">
      <c r="A27" s="158">
        <v>44029</v>
      </c>
      <c r="B27" s="159">
        <v>0.38565972222222222</v>
      </c>
      <c r="C27" s="157" t="s">
        <v>221</v>
      </c>
      <c r="D27" s="157" t="s">
        <v>253</v>
      </c>
      <c r="E27" s="157" t="s">
        <v>223</v>
      </c>
      <c r="F27" s="157" t="s">
        <v>224</v>
      </c>
      <c r="G27" s="157" t="s">
        <v>225</v>
      </c>
      <c r="H27" s="157">
        <v>25</v>
      </c>
      <c r="I27" s="157">
        <v>-0.55000000000000004</v>
      </c>
      <c r="J27" s="157">
        <v>24.45</v>
      </c>
      <c r="K27" s="157" t="s">
        <v>50</v>
      </c>
    </row>
    <row r="28" spans="1:11" ht="12.5" x14ac:dyDescent="0.25">
      <c r="A28" s="158">
        <v>44029</v>
      </c>
      <c r="B28" s="159">
        <v>0.45239583333333333</v>
      </c>
      <c r="C28" s="157" t="s">
        <v>221</v>
      </c>
      <c r="D28" s="157" t="s">
        <v>154</v>
      </c>
      <c r="E28" s="157" t="s">
        <v>223</v>
      </c>
      <c r="F28" s="157" t="s">
        <v>224</v>
      </c>
      <c r="G28" s="157" t="s">
        <v>225</v>
      </c>
      <c r="H28" s="157">
        <v>30</v>
      </c>
      <c r="I28" s="157">
        <v>-0.62</v>
      </c>
      <c r="J28" s="157">
        <v>29.38</v>
      </c>
      <c r="K28" s="157" t="s">
        <v>52</v>
      </c>
    </row>
    <row r="29" spans="1:11" ht="12.5" hidden="1" x14ac:dyDescent="0.25">
      <c r="A29" s="158">
        <v>44029</v>
      </c>
      <c r="B29" s="159">
        <v>0.49146990740740742</v>
      </c>
      <c r="C29" s="157" t="s">
        <v>221</v>
      </c>
      <c r="D29" s="157" t="s">
        <v>254</v>
      </c>
      <c r="E29" s="157" t="s">
        <v>232</v>
      </c>
      <c r="F29" s="157" t="s">
        <v>224</v>
      </c>
      <c r="G29" s="157" t="s">
        <v>225</v>
      </c>
      <c r="H29" s="157">
        <v>5</v>
      </c>
      <c r="I29" s="157">
        <v>-0.27</v>
      </c>
      <c r="J29" s="157">
        <v>4.7300000000000004</v>
      </c>
      <c r="K29" s="157" t="s">
        <v>255</v>
      </c>
    </row>
    <row r="30" spans="1:11" ht="12.5" hidden="1" x14ac:dyDescent="0.25">
      <c r="A30" s="158">
        <v>44029</v>
      </c>
      <c r="B30" s="159">
        <v>0.5716782407407407</v>
      </c>
      <c r="C30" s="157" t="s">
        <v>221</v>
      </c>
      <c r="D30" s="157" t="s">
        <v>256</v>
      </c>
      <c r="E30" s="157" t="s">
        <v>223</v>
      </c>
      <c r="F30" s="157" t="s">
        <v>224</v>
      </c>
      <c r="G30" s="157" t="s">
        <v>225</v>
      </c>
      <c r="H30" s="157">
        <v>25</v>
      </c>
      <c r="I30" s="157">
        <v>-0.55000000000000004</v>
      </c>
      <c r="J30" s="157">
        <v>24.45</v>
      </c>
      <c r="K30" s="157" t="s">
        <v>50</v>
      </c>
    </row>
    <row r="31" spans="1:11" ht="12.5" hidden="1" x14ac:dyDescent="0.25">
      <c r="A31" s="158">
        <v>44029</v>
      </c>
      <c r="B31" s="159">
        <v>0.87376157407407407</v>
      </c>
      <c r="C31" s="157" t="s">
        <v>221</v>
      </c>
      <c r="D31" s="157" t="s">
        <v>257</v>
      </c>
      <c r="E31" s="157" t="s">
        <v>223</v>
      </c>
      <c r="F31" s="157" t="s">
        <v>224</v>
      </c>
      <c r="G31" s="157" t="s">
        <v>225</v>
      </c>
      <c r="H31" s="157">
        <v>20</v>
      </c>
      <c r="I31" s="157">
        <v>-0.48</v>
      </c>
      <c r="J31" s="157">
        <v>19.52</v>
      </c>
      <c r="K31" s="157" t="s">
        <v>37</v>
      </c>
    </row>
    <row r="32" spans="1:11" ht="12.5" hidden="1" x14ac:dyDescent="0.25">
      <c r="A32" s="158">
        <v>44029</v>
      </c>
      <c r="B32" s="159">
        <v>0.87505787037037042</v>
      </c>
      <c r="C32" s="157" t="s">
        <v>221</v>
      </c>
      <c r="D32" s="157" t="s">
        <v>257</v>
      </c>
      <c r="E32" s="157" t="s">
        <v>223</v>
      </c>
      <c r="F32" s="157" t="s">
        <v>224</v>
      </c>
      <c r="G32" s="157" t="s">
        <v>225</v>
      </c>
      <c r="H32" s="157">
        <v>20</v>
      </c>
      <c r="I32" s="157">
        <v>-0.48</v>
      </c>
      <c r="J32" s="157">
        <v>19.52</v>
      </c>
      <c r="K32" s="157" t="s">
        <v>37</v>
      </c>
    </row>
    <row r="33" spans="1:11" ht="12.5" hidden="1" x14ac:dyDescent="0.25">
      <c r="A33" s="158">
        <v>44031</v>
      </c>
      <c r="B33" s="159">
        <v>0.69440972222222219</v>
      </c>
      <c r="C33" s="157" t="s">
        <v>221</v>
      </c>
      <c r="D33" s="157" t="s">
        <v>258</v>
      </c>
      <c r="E33" s="157" t="s">
        <v>223</v>
      </c>
      <c r="F33" s="157" t="s">
        <v>224</v>
      </c>
      <c r="G33" s="157" t="s">
        <v>225</v>
      </c>
      <c r="H33" s="157">
        <v>5.0999999999999996</v>
      </c>
      <c r="I33" s="157">
        <v>-0.27</v>
      </c>
      <c r="J33" s="157">
        <v>4.83</v>
      </c>
      <c r="K33" s="157" t="s">
        <v>50</v>
      </c>
    </row>
    <row r="34" spans="1:11" ht="12.5" hidden="1" x14ac:dyDescent="0.25">
      <c r="A34" s="158">
        <v>44031</v>
      </c>
      <c r="B34" s="159">
        <v>0.73314814814814822</v>
      </c>
      <c r="C34" s="157" t="s">
        <v>221</v>
      </c>
      <c r="D34" s="157" t="s">
        <v>259</v>
      </c>
      <c r="E34" s="157" t="s">
        <v>223</v>
      </c>
      <c r="F34" s="157" t="s">
        <v>224</v>
      </c>
      <c r="G34" s="157" t="s">
        <v>225</v>
      </c>
      <c r="H34" s="157">
        <v>25</v>
      </c>
      <c r="I34" s="157">
        <v>-0.55000000000000004</v>
      </c>
      <c r="J34" s="157">
        <v>24.45</v>
      </c>
      <c r="K34" s="157" t="s">
        <v>50</v>
      </c>
    </row>
    <row r="35" spans="1:11" ht="12.5" x14ac:dyDescent="0.25">
      <c r="A35" s="158">
        <v>44032</v>
      </c>
      <c r="B35" s="159">
        <v>0.85143518518518524</v>
      </c>
      <c r="C35" s="157" t="s">
        <v>221</v>
      </c>
      <c r="D35" s="157" t="s">
        <v>143</v>
      </c>
      <c r="E35" s="157" t="s">
        <v>223</v>
      </c>
      <c r="F35" s="157" t="s">
        <v>224</v>
      </c>
      <c r="G35" s="157" t="s">
        <v>225</v>
      </c>
      <c r="H35" s="157">
        <v>20</v>
      </c>
      <c r="I35" s="157">
        <v>-0.48</v>
      </c>
      <c r="J35" s="157">
        <v>19.52</v>
      </c>
      <c r="K35" s="157" t="s">
        <v>52</v>
      </c>
    </row>
    <row r="36" spans="1:11" ht="12.5" hidden="1" x14ac:dyDescent="0.25">
      <c r="A36" s="158">
        <v>44033</v>
      </c>
      <c r="B36" s="159">
        <v>0.5722800925925926</v>
      </c>
      <c r="C36" s="157" t="s">
        <v>221</v>
      </c>
      <c r="D36" s="157" t="s">
        <v>260</v>
      </c>
      <c r="E36" s="157" t="s">
        <v>223</v>
      </c>
      <c r="F36" s="157" t="s">
        <v>224</v>
      </c>
      <c r="G36" s="157" t="s">
        <v>225</v>
      </c>
      <c r="H36" s="157">
        <v>25</v>
      </c>
      <c r="I36" s="157">
        <v>-0.55000000000000004</v>
      </c>
      <c r="J36" s="157">
        <v>24.45</v>
      </c>
      <c r="K36" s="157" t="s">
        <v>50</v>
      </c>
    </row>
    <row r="37" spans="1:11" ht="12.5" x14ac:dyDescent="0.25">
      <c r="A37" s="158">
        <v>44033</v>
      </c>
      <c r="B37" s="159">
        <v>0.62157407407407406</v>
      </c>
      <c r="C37" s="157" t="s">
        <v>221</v>
      </c>
      <c r="D37" s="157" t="s">
        <v>261</v>
      </c>
      <c r="E37" s="157" t="s">
        <v>223</v>
      </c>
      <c r="F37" s="157" t="s">
        <v>224</v>
      </c>
      <c r="G37" s="157" t="s">
        <v>225</v>
      </c>
      <c r="H37" s="157">
        <v>20</v>
      </c>
      <c r="I37" s="157">
        <v>-0.48</v>
      </c>
      <c r="J37" s="157">
        <v>19.52</v>
      </c>
      <c r="K37" s="157" t="s">
        <v>52</v>
      </c>
    </row>
    <row r="38" spans="1:11" ht="12.5" hidden="1" x14ac:dyDescent="0.25">
      <c r="A38" s="158">
        <v>44035</v>
      </c>
      <c r="B38" s="159">
        <v>0.4332523148148148</v>
      </c>
      <c r="C38" s="157" t="s">
        <v>221</v>
      </c>
      <c r="D38" s="157" t="s">
        <v>262</v>
      </c>
      <c r="E38" s="157" t="s">
        <v>223</v>
      </c>
      <c r="F38" s="157" t="s">
        <v>224</v>
      </c>
      <c r="G38" s="157" t="s">
        <v>225</v>
      </c>
      <c r="H38" s="157">
        <v>25</v>
      </c>
      <c r="I38" s="157">
        <v>-0.55000000000000004</v>
      </c>
      <c r="J38" s="157">
        <v>24.45</v>
      </c>
      <c r="K38" s="157" t="s">
        <v>50</v>
      </c>
    </row>
    <row r="39" spans="1:11" ht="12.5" x14ac:dyDescent="0.25">
      <c r="A39" s="158">
        <v>44035</v>
      </c>
      <c r="B39" s="159">
        <v>0.46627314814814813</v>
      </c>
      <c r="C39" s="157" t="s">
        <v>221</v>
      </c>
      <c r="D39" s="157" t="s">
        <v>263</v>
      </c>
      <c r="E39" s="157" t="s">
        <v>223</v>
      </c>
      <c r="F39" s="157" t="s">
        <v>224</v>
      </c>
      <c r="G39" s="157" t="s">
        <v>225</v>
      </c>
      <c r="H39" s="157">
        <v>20</v>
      </c>
      <c r="I39" s="157">
        <v>-0.48</v>
      </c>
      <c r="J39" s="157">
        <v>19.52</v>
      </c>
      <c r="K39" s="157" t="s">
        <v>52</v>
      </c>
    </row>
    <row r="40" spans="1:11" ht="12.5" x14ac:dyDescent="0.25">
      <c r="A40" s="158">
        <v>44035</v>
      </c>
      <c r="B40" s="159">
        <v>0.51390046296296299</v>
      </c>
      <c r="C40" s="157" t="s">
        <v>221</v>
      </c>
      <c r="D40" s="157" t="s">
        <v>264</v>
      </c>
      <c r="E40" s="157" t="s">
        <v>223</v>
      </c>
      <c r="F40" s="157" t="s">
        <v>224</v>
      </c>
      <c r="G40" s="157" t="s">
        <v>225</v>
      </c>
      <c r="H40" s="157">
        <v>20</v>
      </c>
      <c r="I40" s="157">
        <v>-0.48</v>
      </c>
      <c r="J40" s="157">
        <v>19.52</v>
      </c>
      <c r="K40" s="157" t="s">
        <v>52</v>
      </c>
    </row>
    <row r="41" spans="1:11" ht="12.5" x14ac:dyDescent="0.25">
      <c r="A41" s="158">
        <v>44035</v>
      </c>
      <c r="B41" s="159">
        <v>0.57827546296296295</v>
      </c>
      <c r="C41" s="157" t="s">
        <v>221</v>
      </c>
      <c r="D41" s="157" t="s">
        <v>265</v>
      </c>
      <c r="E41" s="157" t="s">
        <v>223</v>
      </c>
      <c r="F41" s="157" t="s">
        <v>224</v>
      </c>
      <c r="G41" s="157" t="s">
        <v>225</v>
      </c>
      <c r="H41" s="157">
        <v>0.1</v>
      </c>
      <c r="I41" s="157">
        <v>-0.1</v>
      </c>
      <c r="J41" s="157">
        <v>0</v>
      </c>
      <c r="K41" s="157" t="s">
        <v>52</v>
      </c>
    </row>
    <row r="42" spans="1:11" ht="12.5" x14ac:dyDescent="0.25">
      <c r="A42" s="158">
        <v>44036</v>
      </c>
      <c r="B42" s="159">
        <v>0.28766203703703702</v>
      </c>
      <c r="C42" s="157" t="s">
        <v>221</v>
      </c>
      <c r="D42" s="157" t="s">
        <v>266</v>
      </c>
      <c r="E42" s="157" t="s">
        <v>223</v>
      </c>
      <c r="F42" s="157" t="s">
        <v>224</v>
      </c>
      <c r="G42" s="157" t="s">
        <v>225</v>
      </c>
      <c r="H42" s="157">
        <v>20</v>
      </c>
      <c r="I42" s="157">
        <v>-0.48</v>
      </c>
      <c r="J42" s="157">
        <v>19.52</v>
      </c>
      <c r="K42" s="157" t="s">
        <v>52</v>
      </c>
    </row>
    <row r="43" spans="1:11" ht="12.5" hidden="1" x14ac:dyDescent="0.25">
      <c r="A43" s="158">
        <v>44036</v>
      </c>
      <c r="B43" s="159">
        <v>0.39299768518518513</v>
      </c>
      <c r="C43" s="157" t="s">
        <v>221</v>
      </c>
      <c r="D43" s="157" t="s">
        <v>267</v>
      </c>
      <c r="E43" s="157" t="s">
        <v>223</v>
      </c>
      <c r="F43" s="157" t="s">
        <v>224</v>
      </c>
      <c r="G43" s="157" t="s">
        <v>225</v>
      </c>
      <c r="H43" s="157">
        <v>25</v>
      </c>
      <c r="I43" s="157">
        <v>-0.55000000000000004</v>
      </c>
      <c r="J43" s="157">
        <v>24.45</v>
      </c>
      <c r="K43" s="157" t="s">
        <v>50</v>
      </c>
    </row>
    <row r="44" spans="1:11" ht="12.5" hidden="1" x14ac:dyDescent="0.25">
      <c r="A44" s="158">
        <v>44036</v>
      </c>
      <c r="B44" s="159">
        <v>0.43778935185185186</v>
      </c>
      <c r="C44" s="157" t="s">
        <v>221</v>
      </c>
      <c r="D44" s="157" t="s">
        <v>256</v>
      </c>
      <c r="E44" s="157" t="s">
        <v>232</v>
      </c>
      <c r="F44" s="157" t="s">
        <v>224</v>
      </c>
      <c r="G44" s="157" t="s">
        <v>225</v>
      </c>
      <c r="H44" s="157">
        <v>5</v>
      </c>
      <c r="I44" s="157">
        <v>-0.27</v>
      </c>
      <c r="J44" s="157">
        <v>4.7300000000000004</v>
      </c>
      <c r="K44" s="157" t="s">
        <v>268</v>
      </c>
    </row>
    <row r="45" spans="1:11" ht="12.5" hidden="1" x14ac:dyDescent="0.25">
      <c r="A45" s="158">
        <v>44037</v>
      </c>
      <c r="B45" s="159">
        <v>0.71362268518518512</v>
      </c>
      <c r="C45" s="157" t="s">
        <v>221</v>
      </c>
      <c r="D45" s="157" t="s">
        <v>269</v>
      </c>
      <c r="E45" s="157" t="s">
        <v>223</v>
      </c>
      <c r="F45" s="157" t="s">
        <v>224</v>
      </c>
      <c r="G45" s="157" t="s">
        <v>225</v>
      </c>
      <c r="H45" s="157">
        <v>25</v>
      </c>
      <c r="I45" s="157">
        <v>-0.55000000000000004</v>
      </c>
      <c r="J45" s="157">
        <v>24.45</v>
      </c>
      <c r="K45" s="157" t="s">
        <v>50</v>
      </c>
    </row>
    <row r="46" spans="1:11" ht="12.5" hidden="1" x14ac:dyDescent="0.25">
      <c r="A46" s="158">
        <v>44037</v>
      </c>
      <c r="B46" s="159">
        <v>0.71932870370370372</v>
      </c>
      <c r="C46" s="157" t="s">
        <v>221</v>
      </c>
      <c r="D46" s="157" t="s">
        <v>269</v>
      </c>
      <c r="E46" s="157" t="s">
        <v>232</v>
      </c>
      <c r="F46" s="157" t="s">
        <v>224</v>
      </c>
      <c r="G46" s="157" t="s">
        <v>225</v>
      </c>
      <c r="H46" s="157">
        <v>5</v>
      </c>
      <c r="I46" s="157">
        <v>-0.27</v>
      </c>
      <c r="J46" s="157">
        <v>4.7300000000000004</v>
      </c>
      <c r="K46" s="157" t="s">
        <v>270</v>
      </c>
    </row>
    <row r="47" spans="1:11" ht="12.5" hidden="1" x14ac:dyDescent="0.25">
      <c r="A47" s="158">
        <v>44037</v>
      </c>
      <c r="B47" s="159">
        <v>0.82097222222222221</v>
      </c>
      <c r="C47" s="157" t="s">
        <v>221</v>
      </c>
      <c r="D47" s="157" t="s">
        <v>222</v>
      </c>
      <c r="E47" s="157" t="s">
        <v>232</v>
      </c>
      <c r="F47" s="157" t="s">
        <v>224</v>
      </c>
      <c r="G47" s="157" t="s">
        <v>225</v>
      </c>
      <c r="H47" s="157">
        <v>5</v>
      </c>
      <c r="I47" s="157">
        <v>-0.27</v>
      </c>
      <c r="J47" s="157">
        <v>4.7300000000000004</v>
      </c>
      <c r="K47" s="157" t="s">
        <v>271</v>
      </c>
    </row>
    <row r="48" spans="1:11" ht="12.5" hidden="1" x14ac:dyDescent="0.25">
      <c r="A48" s="158">
        <v>44037</v>
      </c>
      <c r="B48" s="159">
        <v>0.88135416666666666</v>
      </c>
      <c r="C48" s="157" t="s">
        <v>221</v>
      </c>
      <c r="D48" s="157" t="s">
        <v>272</v>
      </c>
      <c r="E48" s="157" t="s">
        <v>232</v>
      </c>
      <c r="F48" s="157" t="s">
        <v>224</v>
      </c>
      <c r="G48" s="157" t="s">
        <v>225</v>
      </c>
      <c r="H48" s="157">
        <v>5</v>
      </c>
      <c r="I48" s="157">
        <v>-0.27</v>
      </c>
      <c r="J48" s="157">
        <v>4.7300000000000004</v>
      </c>
      <c r="K48" s="157" t="s">
        <v>273</v>
      </c>
    </row>
    <row r="49" spans="1:11" ht="12.5" x14ac:dyDescent="0.25">
      <c r="A49" s="158">
        <v>44038</v>
      </c>
      <c r="B49" s="159">
        <v>5.7349537037037039E-2</v>
      </c>
      <c r="C49" s="157" t="s">
        <v>221</v>
      </c>
      <c r="D49" s="157" t="s">
        <v>274</v>
      </c>
      <c r="E49" s="157" t="s">
        <v>223</v>
      </c>
      <c r="F49" s="157" t="s">
        <v>224</v>
      </c>
      <c r="G49" s="157" t="s">
        <v>225</v>
      </c>
      <c r="H49" s="157">
        <v>30</v>
      </c>
      <c r="I49" s="157">
        <v>-0.62</v>
      </c>
      <c r="J49" s="157">
        <v>29.38</v>
      </c>
      <c r="K49" s="157" t="s">
        <v>52</v>
      </c>
    </row>
    <row r="50" spans="1:11" ht="12.5" hidden="1" x14ac:dyDescent="0.25">
      <c r="A50" s="158">
        <v>44039</v>
      </c>
      <c r="B50" s="159">
        <v>0.52784722222222225</v>
      </c>
      <c r="C50" s="157" t="s">
        <v>221</v>
      </c>
      <c r="D50" s="157" t="s">
        <v>275</v>
      </c>
      <c r="E50" s="157" t="s">
        <v>223</v>
      </c>
      <c r="F50" s="157" t="s">
        <v>224</v>
      </c>
      <c r="G50" s="157" t="s">
        <v>225</v>
      </c>
      <c r="H50" s="157">
        <v>25</v>
      </c>
      <c r="I50" s="157">
        <v>-0.55000000000000004</v>
      </c>
      <c r="J50" s="157">
        <v>24.45</v>
      </c>
      <c r="K50" s="157" t="s">
        <v>50</v>
      </c>
    </row>
    <row r="51" spans="1:11" ht="12.5" hidden="1" x14ac:dyDescent="0.25">
      <c r="A51" s="158">
        <v>44039</v>
      </c>
      <c r="B51" s="159">
        <v>0.92070601851851841</v>
      </c>
      <c r="C51" s="157" t="s">
        <v>221</v>
      </c>
      <c r="D51" s="157" t="s">
        <v>248</v>
      </c>
      <c r="E51" s="157" t="s">
        <v>232</v>
      </c>
      <c r="F51" s="157" t="s">
        <v>224</v>
      </c>
      <c r="G51" s="157" t="s">
        <v>225</v>
      </c>
      <c r="H51" s="157">
        <v>5</v>
      </c>
      <c r="I51" s="157">
        <v>-0.27</v>
      </c>
      <c r="J51" s="157">
        <v>4.7300000000000004</v>
      </c>
      <c r="K51" s="157" t="s">
        <v>276</v>
      </c>
    </row>
    <row r="52" spans="1:11" ht="12.5" hidden="1" x14ac:dyDescent="0.25">
      <c r="A52" s="158">
        <v>44039</v>
      </c>
      <c r="B52" s="159">
        <v>0.92304398148148159</v>
      </c>
      <c r="C52" s="157" t="s">
        <v>221</v>
      </c>
      <c r="D52" s="157" t="s">
        <v>277</v>
      </c>
      <c r="E52" s="157" t="s">
        <v>232</v>
      </c>
      <c r="F52" s="157" t="s">
        <v>224</v>
      </c>
      <c r="G52" s="157" t="s">
        <v>225</v>
      </c>
      <c r="H52" s="157">
        <v>10</v>
      </c>
      <c r="I52" s="157">
        <v>-0.34</v>
      </c>
      <c r="J52" s="157">
        <v>9.66</v>
      </c>
      <c r="K52" s="157" t="s">
        <v>278</v>
      </c>
    </row>
    <row r="53" spans="1:11" ht="12.5" hidden="1" x14ac:dyDescent="0.25">
      <c r="A53" s="158">
        <v>44039</v>
      </c>
      <c r="B53" s="159">
        <v>0.92960648148148151</v>
      </c>
      <c r="C53" s="157" t="s">
        <v>221</v>
      </c>
      <c r="D53" s="157" t="s">
        <v>266</v>
      </c>
      <c r="E53" s="157" t="s">
        <v>232</v>
      </c>
      <c r="F53" s="157" t="s">
        <v>224</v>
      </c>
      <c r="G53" s="157" t="s">
        <v>225</v>
      </c>
      <c r="H53" s="157">
        <v>10</v>
      </c>
      <c r="I53" s="157">
        <v>-0.34</v>
      </c>
      <c r="J53" s="157">
        <v>9.66</v>
      </c>
      <c r="K53" s="157" t="s">
        <v>279</v>
      </c>
    </row>
    <row r="54" spans="1:11" ht="12.5" hidden="1" x14ac:dyDescent="0.25">
      <c r="A54" s="158">
        <v>44039</v>
      </c>
      <c r="B54" s="159">
        <v>0.93335648148148154</v>
      </c>
      <c r="C54" s="157" t="s">
        <v>221</v>
      </c>
      <c r="D54" s="157" t="s">
        <v>254</v>
      </c>
      <c r="E54" s="157" t="s">
        <v>232</v>
      </c>
      <c r="F54" s="157" t="s">
        <v>224</v>
      </c>
      <c r="G54" s="157" t="s">
        <v>225</v>
      </c>
      <c r="H54" s="157">
        <v>15</v>
      </c>
      <c r="I54" s="157">
        <v>-0.41</v>
      </c>
      <c r="J54" s="157">
        <v>14.59</v>
      </c>
      <c r="K54" s="157" t="s">
        <v>280</v>
      </c>
    </row>
    <row r="55" spans="1:11" ht="12.5" hidden="1" x14ac:dyDescent="0.25">
      <c r="A55" s="158">
        <v>44039</v>
      </c>
      <c r="B55" s="159">
        <v>0.93972222222222224</v>
      </c>
      <c r="C55" s="157" t="s">
        <v>221</v>
      </c>
      <c r="D55" s="157" t="s">
        <v>281</v>
      </c>
      <c r="E55" s="157" t="s">
        <v>232</v>
      </c>
      <c r="F55" s="157" t="s">
        <v>224</v>
      </c>
      <c r="G55" s="157" t="s">
        <v>225</v>
      </c>
      <c r="H55" s="157">
        <v>5</v>
      </c>
      <c r="I55" s="157">
        <v>-0.27</v>
      </c>
      <c r="J55" s="157">
        <v>4.7300000000000004</v>
      </c>
      <c r="K55" s="157" t="s">
        <v>282</v>
      </c>
    </row>
    <row r="56" spans="1:11" ht="12.5" hidden="1" x14ac:dyDescent="0.25">
      <c r="A56" s="158">
        <v>44039</v>
      </c>
      <c r="B56" s="159">
        <v>0.94319444444444445</v>
      </c>
      <c r="C56" s="157" t="s">
        <v>221</v>
      </c>
      <c r="D56" s="157" t="s">
        <v>281</v>
      </c>
      <c r="E56" s="157" t="s">
        <v>232</v>
      </c>
      <c r="F56" s="157" t="s">
        <v>224</v>
      </c>
      <c r="G56" s="157" t="s">
        <v>225</v>
      </c>
      <c r="H56" s="157">
        <v>5</v>
      </c>
      <c r="I56" s="157">
        <v>-0.27</v>
      </c>
      <c r="J56" s="157">
        <v>4.7300000000000004</v>
      </c>
      <c r="K56" s="157" t="s">
        <v>283</v>
      </c>
    </row>
    <row r="57" spans="1:11" ht="12.5" hidden="1" x14ac:dyDescent="0.25">
      <c r="A57" s="158">
        <v>44039</v>
      </c>
      <c r="B57" s="159">
        <v>0.94451388888888888</v>
      </c>
      <c r="C57" s="157" t="s">
        <v>221</v>
      </c>
      <c r="D57" s="157" t="s">
        <v>284</v>
      </c>
      <c r="E57" s="157" t="s">
        <v>232</v>
      </c>
      <c r="F57" s="157" t="s">
        <v>224</v>
      </c>
      <c r="G57" s="157" t="s">
        <v>225</v>
      </c>
      <c r="H57" s="157">
        <v>5</v>
      </c>
      <c r="I57" s="157">
        <v>-0.27</v>
      </c>
      <c r="J57" s="157">
        <v>4.7300000000000004</v>
      </c>
      <c r="K57" s="157" t="s">
        <v>285</v>
      </c>
    </row>
    <row r="58" spans="1:11" ht="12.5" hidden="1" x14ac:dyDescent="0.25">
      <c r="A58" s="158">
        <v>44039</v>
      </c>
      <c r="B58" s="159">
        <v>0.95215277777777774</v>
      </c>
      <c r="C58" s="157" t="s">
        <v>221</v>
      </c>
      <c r="D58" s="157" t="s">
        <v>272</v>
      </c>
      <c r="E58" s="157" t="s">
        <v>232</v>
      </c>
      <c r="F58" s="157" t="s">
        <v>224</v>
      </c>
      <c r="G58" s="157" t="s">
        <v>225</v>
      </c>
      <c r="H58" s="157">
        <v>5</v>
      </c>
      <c r="I58" s="157">
        <v>-0.27</v>
      </c>
      <c r="J58" s="157">
        <v>4.7300000000000004</v>
      </c>
      <c r="K58" s="157" t="s">
        <v>286</v>
      </c>
    </row>
    <row r="59" spans="1:11" ht="12.5" x14ac:dyDescent="0.25">
      <c r="A59" s="158">
        <v>44040</v>
      </c>
      <c r="B59" s="159">
        <v>0.77700231481481474</v>
      </c>
      <c r="C59" s="157" t="s">
        <v>221</v>
      </c>
      <c r="D59" s="157" t="s">
        <v>287</v>
      </c>
      <c r="E59" s="157" t="s">
        <v>223</v>
      </c>
      <c r="F59" s="157" t="s">
        <v>224</v>
      </c>
      <c r="G59" s="157" t="s">
        <v>225</v>
      </c>
      <c r="H59" s="157">
        <v>20</v>
      </c>
      <c r="I59" s="157">
        <v>-0.48</v>
      </c>
      <c r="J59" s="157">
        <v>19.52</v>
      </c>
      <c r="K59" s="157" t="s">
        <v>52</v>
      </c>
    </row>
    <row r="60" spans="1:11" ht="12.5" x14ac:dyDescent="0.25">
      <c r="A60" s="158">
        <v>44040</v>
      </c>
      <c r="B60" s="159">
        <v>0.99548611111111107</v>
      </c>
      <c r="C60" s="157" t="s">
        <v>221</v>
      </c>
      <c r="D60" s="157" t="s">
        <v>147</v>
      </c>
      <c r="E60" s="157" t="s">
        <v>223</v>
      </c>
      <c r="F60" s="157" t="s">
        <v>224</v>
      </c>
      <c r="G60" s="157" t="s">
        <v>225</v>
      </c>
      <c r="H60" s="157">
        <v>20</v>
      </c>
      <c r="I60" s="157">
        <v>-0.48</v>
      </c>
      <c r="J60" s="157">
        <v>19.52</v>
      </c>
      <c r="K60" s="157" t="s">
        <v>52</v>
      </c>
    </row>
    <row r="61" spans="1:11" ht="12.5" hidden="1" x14ac:dyDescent="0.25">
      <c r="A61" s="158">
        <v>44041</v>
      </c>
      <c r="B61" s="159">
        <v>0.78460648148148149</v>
      </c>
      <c r="C61" s="157" t="s">
        <v>221</v>
      </c>
      <c r="D61" s="157" t="s">
        <v>288</v>
      </c>
      <c r="E61" s="157" t="s">
        <v>232</v>
      </c>
      <c r="F61" s="157" t="s">
        <v>224</v>
      </c>
      <c r="G61" s="157" t="s">
        <v>225</v>
      </c>
      <c r="H61" s="157">
        <v>10</v>
      </c>
      <c r="I61" s="157">
        <v>-0.34</v>
      </c>
      <c r="J61" s="157">
        <v>9.66</v>
      </c>
      <c r="K61" s="157" t="s">
        <v>289</v>
      </c>
    </row>
    <row r="62" spans="1:11" ht="12.5" hidden="1" x14ac:dyDescent="0.25">
      <c r="A62" s="158">
        <v>44041</v>
      </c>
      <c r="B62" s="159">
        <v>0.84687499999999993</v>
      </c>
      <c r="C62" s="157" t="s">
        <v>221</v>
      </c>
      <c r="D62" s="157" t="s">
        <v>290</v>
      </c>
      <c r="E62" s="157" t="s">
        <v>223</v>
      </c>
      <c r="F62" s="157" t="s">
        <v>224</v>
      </c>
      <c r="G62" s="157" t="s">
        <v>225</v>
      </c>
      <c r="H62" s="157">
        <v>25</v>
      </c>
      <c r="I62" s="157">
        <v>-0.55000000000000004</v>
      </c>
      <c r="J62" s="157">
        <v>24.45</v>
      </c>
      <c r="K62" s="157" t="s">
        <v>50</v>
      </c>
    </row>
    <row r="63" spans="1:11" ht="12.5" hidden="1" x14ac:dyDescent="0.25">
      <c r="A63" s="158">
        <v>44041</v>
      </c>
      <c r="B63" s="159">
        <v>0.85905092592592591</v>
      </c>
      <c r="C63" s="157" t="s">
        <v>221</v>
      </c>
      <c r="D63" s="157" t="s">
        <v>290</v>
      </c>
      <c r="E63" s="157" t="s">
        <v>223</v>
      </c>
      <c r="F63" s="157" t="s">
        <v>224</v>
      </c>
      <c r="G63" s="157" t="s">
        <v>225</v>
      </c>
      <c r="H63" s="157">
        <v>25</v>
      </c>
      <c r="I63" s="157">
        <v>-0.55000000000000004</v>
      </c>
      <c r="J63" s="157">
        <v>24.45</v>
      </c>
      <c r="K63" s="157" t="s">
        <v>50</v>
      </c>
    </row>
    <row r="64" spans="1:11" ht="12.5" x14ac:dyDescent="0.25">
      <c r="A64" s="158">
        <v>44042</v>
      </c>
      <c r="B64" s="159">
        <v>0.35538194444444443</v>
      </c>
      <c r="C64" s="157" t="s">
        <v>221</v>
      </c>
      <c r="D64" s="157" t="s">
        <v>291</v>
      </c>
      <c r="E64" s="157" t="s">
        <v>223</v>
      </c>
      <c r="F64" s="157" t="s">
        <v>224</v>
      </c>
      <c r="G64" s="157" t="s">
        <v>225</v>
      </c>
      <c r="H64" s="157">
        <v>30</v>
      </c>
      <c r="I64" s="157">
        <v>-0.62</v>
      </c>
      <c r="J64" s="157">
        <v>29.38</v>
      </c>
      <c r="K64" s="157" t="s">
        <v>52</v>
      </c>
    </row>
    <row r="65" spans="1:11" ht="12.5" hidden="1" x14ac:dyDescent="0.25">
      <c r="A65" s="158">
        <v>44042</v>
      </c>
      <c r="B65" s="159">
        <v>0.72021990740740749</v>
      </c>
      <c r="C65" s="157" t="s">
        <v>221</v>
      </c>
      <c r="D65" s="157" t="s">
        <v>292</v>
      </c>
      <c r="E65" s="157" t="s">
        <v>223</v>
      </c>
      <c r="F65" s="157" t="s">
        <v>224</v>
      </c>
      <c r="G65" s="157" t="s">
        <v>225</v>
      </c>
      <c r="H65" s="157">
        <v>35</v>
      </c>
      <c r="I65" s="157">
        <v>-0.69</v>
      </c>
      <c r="J65" s="157">
        <v>34.31</v>
      </c>
      <c r="K65" s="157" t="s">
        <v>50</v>
      </c>
    </row>
    <row r="66" spans="1:11" ht="12.5" hidden="1" x14ac:dyDescent="0.25">
      <c r="A66" s="158">
        <v>44042</v>
      </c>
      <c r="B66" s="159">
        <v>0.96480324074074064</v>
      </c>
      <c r="C66" s="157" t="s">
        <v>221</v>
      </c>
      <c r="D66" s="157" t="s">
        <v>293</v>
      </c>
      <c r="E66" s="157" t="s">
        <v>223</v>
      </c>
      <c r="F66" s="157" t="s">
        <v>224</v>
      </c>
      <c r="G66" s="157" t="s">
        <v>225</v>
      </c>
      <c r="H66" s="157">
        <v>25</v>
      </c>
      <c r="I66" s="157">
        <v>-0.55000000000000004</v>
      </c>
      <c r="J66" s="157">
        <v>24.45</v>
      </c>
      <c r="K66" s="157" t="s">
        <v>50</v>
      </c>
    </row>
    <row r="67" spans="1:11" ht="12.5" hidden="1" x14ac:dyDescent="0.25">
      <c r="A67" s="158">
        <v>44042</v>
      </c>
      <c r="B67" s="159">
        <v>0.98163194444444446</v>
      </c>
      <c r="C67" s="157" t="s">
        <v>221</v>
      </c>
      <c r="D67" s="157" t="s">
        <v>293</v>
      </c>
      <c r="E67" s="157" t="s">
        <v>223</v>
      </c>
      <c r="F67" s="157" t="s">
        <v>224</v>
      </c>
      <c r="G67" s="157" t="s">
        <v>225</v>
      </c>
      <c r="H67" s="157">
        <v>25</v>
      </c>
      <c r="I67" s="157">
        <v>-0.55000000000000004</v>
      </c>
      <c r="J67" s="157">
        <v>24.45</v>
      </c>
      <c r="K67" s="157" t="s">
        <v>50</v>
      </c>
    </row>
    <row r="68" spans="1:11" ht="12.5" x14ac:dyDescent="0.25">
      <c r="A68" s="158">
        <v>44043</v>
      </c>
      <c r="B68" s="159">
        <v>0.72416666666666663</v>
      </c>
      <c r="C68" s="157" t="s">
        <v>221</v>
      </c>
      <c r="D68" s="157" t="s">
        <v>294</v>
      </c>
      <c r="E68" s="157" t="s">
        <v>223</v>
      </c>
      <c r="F68" s="157" t="s">
        <v>224</v>
      </c>
      <c r="G68" s="157" t="s">
        <v>225</v>
      </c>
      <c r="H68" s="157">
        <v>30</v>
      </c>
      <c r="I68" s="157">
        <v>-0.62</v>
      </c>
      <c r="J68" s="157">
        <v>29.38</v>
      </c>
      <c r="K68" s="157" t="s">
        <v>52</v>
      </c>
    </row>
    <row r="69" spans="1:11" ht="12.5" x14ac:dyDescent="0.25">
      <c r="A69" s="158">
        <v>44043</v>
      </c>
      <c r="B69" s="159">
        <v>0.78075231481481477</v>
      </c>
      <c r="C69" s="157" t="s">
        <v>221</v>
      </c>
      <c r="D69" s="157" t="s">
        <v>295</v>
      </c>
      <c r="E69" s="157" t="s">
        <v>223</v>
      </c>
      <c r="F69" s="157" t="s">
        <v>224</v>
      </c>
      <c r="G69" s="157" t="s">
        <v>225</v>
      </c>
      <c r="H69" s="157">
        <v>20</v>
      </c>
      <c r="I69" s="157">
        <v>-0.48</v>
      </c>
      <c r="J69" s="157">
        <v>19.52</v>
      </c>
      <c r="K69" s="157" t="s">
        <v>52</v>
      </c>
    </row>
    <row r="70" spans="1:11" ht="12.5" x14ac:dyDescent="0.25">
      <c r="A70" s="158">
        <v>44045</v>
      </c>
      <c r="B70" s="159">
        <v>0.32500000000000001</v>
      </c>
      <c r="C70" s="157" t="s">
        <v>221</v>
      </c>
      <c r="D70" s="157" t="s">
        <v>296</v>
      </c>
      <c r="E70" s="157" t="s">
        <v>223</v>
      </c>
      <c r="F70" s="157" t="s">
        <v>224</v>
      </c>
      <c r="G70" s="157" t="s">
        <v>225</v>
      </c>
      <c r="H70" s="157">
        <v>30</v>
      </c>
      <c r="I70" s="157">
        <v>-0.62</v>
      </c>
      <c r="J70" s="157">
        <v>29.38</v>
      </c>
      <c r="K70" s="157" t="s">
        <v>52</v>
      </c>
    </row>
    <row r="71" spans="1:11" ht="12.5" hidden="1" x14ac:dyDescent="0.25">
      <c r="A71" s="158">
        <v>44045</v>
      </c>
      <c r="B71" s="159">
        <v>0.35121527777777778</v>
      </c>
      <c r="C71" s="157" t="s">
        <v>221</v>
      </c>
      <c r="D71" s="157" t="s">
        <v>297</v>
      </c>
      <c r="E71" s="157" t="s">
        <v>223</v>
      </c>
      <c r="F71" s="157" t="s">
        <v>224</v>
      </c>
      <c r="G71" s="157" t="s">
        <v>225</v>
      </c>
      <c r="H71" s="157">
        <v>25</v>
      </c>
      <c r="I71" s="157">
        <v>-0.55000000000000004</v>
      </c>
      <c r="J71" s="157">
        <v>24.45</v>
      </c>
      <c r="K71" s="157" t="s">
        <v>50</v>
      </c>
    </row>
    <row r="72" spans="1:11" ht="12.5" x14ac:dyDescent="0.25">
      <c r="A72" s="158">
        <v>44045</v>
      </c>
      <c r="B72" s="159">
        <v>0.73591435185185183</v>
      </c>
      <c r="C72" s="157" t="s">
        <v>221</v>
      </c>
      <c r="D72" s="157" t="s">
        <v>298</v>
      </c>
      <c r="E72" s="157" t="s">
        <v>223</v>
      </c>
      <c r="F72" s="157" t="s">
        <v>224</v>
      </c>
      <c r="G72" s="157" t="s">
        <v>225</v>
      </c>
      <c r="H72" s="157">
        <v>20</v>
      </c>
      <c r="I72" s="157">
        <v>-0.48</v>
      </c>
      <c r="J72" s="157">
        <v>19.52</v>
      </c>
      <c r="K72" s="157" t="s">
        <v>52</v>
      </c>
    </row>
    <row r="73" spans="1:11" ht="12.5" x14ac:dyDescent="0.25">
      <c r="J73">
        <v>391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5"/>
  <sheetViews>
    <sheetView showGridLines="0" workbookViewId="0"/>
  </sheetViews>
  <sheetFormatPr defaultRowHeight="14.5" x14ac:dyDescent="0.25"/>
  <cols>
    <col min="1" max="1" width="9.90625" style="157" customWidth="1"/>
    <col min="2" max="2" width="7.90625" style="157" hidden="1" customWidth="1"/>
    <col min="3" max="3" width="9" style="157" hidden="1" customWidth="1"/>
    <col min="4" max="4" width="7.81640625" style="157" customWidth="1"/>
    <col min="5" max="5" width="4.08984375" style="157" customWidth="1"/>
    <col min="6" max="6" width="9.453125" style="157" customWidth="1"/>
    <col min="7" max="7" width="3" style="157" customWidth="1"/>
    <col min="8" max="8" width="6.453125" style="157" customWidth="1"/>
    <col min="9" max="9" width="5.453125" style="157" customWidth="1"/>
    <col min="10" max="10" width="8.36328125" style="157" customWidth="1"/>
    <col min="11" max="11" width="12.08984375" style="157" customWidth="1"/>
    <col min="12" max="12" width="6.6328125" style="157" customWidth="1"/>
    <col min="13" max="13" width="8.81640625" style="157" customWidth="1"/>
    <col min="14" max="14" width="46.6328125" style="157" customWidth="1"/>
    <col min="15" max="16384" width="8.7265625" style="157"/>
  </cols>
  <sheetData>
    <row r="1" spans="1:14" ht="13" x14ac:dyDescent="0.3">
      <c r="A1" s="161" t="s">
        <v>0</v>
      </c>
      <c r="B1" s="161" t="s">
        <v>211</v>
      </c>
      <c r="C1" s="161" t="s">
        <v>212</v>
      </c>
      <c r="D1" s="161" t="s">
        <v>213</v>
      </c>
      <c r="E1" s="161" t="s">
        <v>214</v>
      </c>
      <c r="F1" s="161" t="s">
        <v>215</v>
      </c>
      <c r="G1" s="161" t="s">
        <v>216</v>
      </c>
      <c r="H1" s="161" t="s">
        <v>217</v>
      </c>
      <c r="I1" s="161" t="s">
        <v>218</v>
      </c>
      <c r="J1" s="161" t="s">
        <v>219</v>
      </c>
      <c r="K1" s="161" t="s">
        <v>299</v>
      </c>
      <c r="L1" s="161" t="s">
        <v>300</v>
      </c>
      <c r="M1" s="161" t="s">
        <v>301</v>
      </c>
      <c r="N1" s="161" t="s">
        <v>220</v>
      </c>
    </row>
    <row r="2" spans="1:14" ht="12.5" x14ac:dyDescent="0.25">
      <c r="A2" s="158">
        <v>43985</v>
      </c>
      <c r="B2" s="159">
        <v>0.56824074074074071</v>
      </c>
      <c r="C2" s="157" t="s">
        <v>221</v>
      </c>
      <c r="D2" s="157" t="s">
        <v>302</v>
      </c>
      <c r="E2" s="157" t="s">
        <v>223</v>
      </c>
      <c r="F2" s="157" t="s">
        <v>224</v>
      </c>
      <c r="G2" s="157" t="s">
        <v>225</v>
      </c>
      <c r="H2" s="157">
        <v>20</v>
      </c>
      <c r="I2" s="157">
        <v>-0.48</v>
      </c>
      <c r="J2" s="157">
        <v>19.52</v>
      </c>
      <c r="K2" s="157" t="s">
        <v>303</v>
      </c>
      <c r="L2" s="157" t="s">
        <v>304</v>
      </c>
      <c r="M2" s="157" t="s">
        <v>305</v>
      </c>
      <c r="N2" s="157" t="s">
        <v>52</v>
      </c>
    </row>
    <row r="3" spans="1:14" ht="12.5" x14ac:dyDescent="0.25">
      <c r="A3" s="158">
        <v>43987</v>
      </c>
      <c r="B3" s="159">
        <v>0.57048611111111114</v>
      </c>
      <c r="C3" s="157" t="s">
        <v>221</v>
      </c>
      <c r="D3" s="157" t="s">
        <v>254</v>
      </c>
      <c r="E3" s="157" t="s">
        <v>223</v>
      </c>
      <c r="F3" s="157" t="s">
        <v>224</v>
      </c>
      <c r="G3" s="157" t="s">
        <v>225</v>
      </c>
      <c r="H3" s="157">
        <v>25</v>
      </c>
      <c r="I3" s="157">
        <v>-0.55000000000000004</v>
      </c>
      <c r="J3" s="157">
        <v>24.45</v>
      </c>
      <c r="K3" s="157" t="s">
        <v>306</v>
      </c>
      <c r="L3" s="157" t="s">
        <v>304</v>
      </c>
      <c r="M3" s="157" t="s">
        <v>307</v>
      </c>
      <c r="N3" s="157" t="s">
        <v>50</v>
      </c>
    </row>
    <row r="4" spans="1:14" ht="12.5" x14ac:dyDescent="0.25">
      <c r="A4" s="158">
        <v>43989</v>
      </c>
      <c r="B4" s="159">
        <v>0.49899305555555556</v>
      </c>
      <c r="C4" s="157" t="s">
        <v>221</v>
      </c>
      <c r="D4" s="157" t="s">
        <v>308</v>
      </c>
      <c r="E4" s="157" t="s">
        <v>223</v>
      </c>
      <c r="F4" s="157" t="s">
        <v>224</v>
      </c>
      <c r="G4" s="157" t="s">
        <v>225</v>
      </c>
      <c r="H4" s="157">
        <v>25</v>
      </c>
      <c r="I4" s="157">
        <v>-0.55000000000000004</v>
      </c>
      <c r="J4" s="157">
        <v>24.45</v>
      </c>
      <c r="K4" s="157" t="s">
        <v>309</v>
      </c>
      <c r="L4" s="157" t="s">
        <v>304</v>
      </c>
      <c r="M4" s="157" t="s">
        <v>310</v>
      </c>
      <c r="N4" s="157" t="s">
        <v>50</v>
      </c>
    </row>
    <row r="5" spans="1:14" ht="12.5" x14ac:dyDescent="0.25">
      <c r="A5" s="158">
        <v>43989</v>
      </c>
      <c r="B5" s="159">
        <v>0.77219907407407407</v>
      </c>
      <c r="C5" s="157" t="s">
        <v>221</v>
      </c>
      <c r="D5" s="157" t="s">
        <v>311</v>
      </c>
      <c r="E5" s="157" t="s">
        <v>223</v>
      </c>
      <c r="F5" s="157" t="s">
        <v>224</v>
      </c>
      <c r="G5" s="157" t="s">
        <v>225</v>
      </c>
      <c r="H5" s="157">
        <v>20</v>
      </c>
      <c r="I5" s="157">
        <v>-0.48</v>
      </c>
      <c r="J5" s="157">
        <v>19.52</v>
      </c>
      <c r="K5" s="157" t="s">
        <v>312</v>
      </c>
      <c r="L5" s="157" t="s">
        <v>304</v>
      </c>
      <c r="M5" s="157" t="s">
        <v>313</v>
      </c>
      <c r="N5" s="157" t="s">
        <v>52</v>
      </c>
    </row>
    <row r="6" spans="1:14" ht="12.5" x14ac:dyDescent="0.25">
      <c r="A6" s="158">
        <v>43990</v>
      </c>
      <c r="B6" s="159">
        <v>0.97902777777777772</v>
      </c>
      <c r="C6" s="157" t="s">
        <v>221</v>
      </c>
      <c r="D6" s="157" t="s">
        <v>314</v>
      </c>
      <c r="E6" s="157" t="s">
        <v>223</v>
      </c>
      <c r="F6" s="157" t="s">
        <v>224</v>
      </c>
      <c r="G6" s="157" t="s">
        <v>225</v>
      </c>
      <c r="H6" s="157">
        <v>20</v>
      </c>
      <c r="I6" s="157">
        <v>-0.48</v>
      </c>
      <c r="J6" s="157">
        <v>19.52</v>
      </c>
      <c r="K6" s="157" t="s">
        <v>315</v>
      </c>
      <c r="L6" s="157" t="s">
        <v>304</v>
      </c>
      <c r="M6" s="157" t="s">
        <v>316</v>
      </c>
      <c r="N6" s="157" t="s">
        <v>52</v>
      </c>
    </row>
    <row r="7" spans="1:14" ht="12.5" hidden="1" x14ac:dyDescent="0.25">
      <c r="A7" s="158">
        <v>43991</v>
      </c>
      <c r="B7" s="159">
        <v>0.66054398148148141</v>
      </c>
      <c r="C7" s="157" t="s">
        <v>221</v>
      </c>
      <c r="E7" s="157" t="s">
        <v>226</v>
      </c>
      <c r="F7" s="157" t="s">
        <v>227</v>
      </c>
      <c r="G7" s="157" t="s">
        <v>225</v>
      </c>
      <c r="H7" s="157">
        <v>-488.5</v>
      </c>
      <c r="I7" s="157">
        <v>0</v>
      </c>
      <c r="J7" s="157">
        <v>-488.5</v>
      </c>
      <c r="K7" s="157" t="s">
        <v>304</v>
      </c>
      <c r="M7" s="157" t="s">
        <v>317</v>
      </c>
    </row>
    <row r="8" spans="1:14" ht="12.5" x14ac:dyDescent="0.25">
      <c r="A8" s="158">
        <v>43992</v>
      </c>
      <c r="B8" s="159">
        <v>0.46615740740740735</v>
      </c>
      <c r="C8" s="157" t="s">
        <v>221</v>
      </c>
      <c r="D8" s="157" t="s">
        <v>318</v>
      </c>
      <c r="E8" s="157" t="s">
        <v>223</v>
      </c>
      <c r="F8" s="157" t="s">
        <v>224</v>
      </c>
      <c r="G8" s="157" t="s">
        <v>225</v>
      </c>
      <c r="H8" s="157">
        <v>30</v>
      </c>
      <c r="I8" s="157">
        <v>-0.62</v>
      </c>
      <c r="J8" s="157">
        <v>29.38</v>
      </c>
      <c r="K8" s="157" t="s">
        <v>319</v>
      </c>
      <c r="L8" s="157" t="s">
        <v>304</v>
      </c>
      <c r="M8" s="157" t="s">
        <v>320</v>
      </c>
      <c r="N8" s="157" t="s">
        <v>52</v>
      </c>
    </row>
    <row r="9" spans="1:14" ht="12.5" x14ac:dyDescent="0.25">
      <c r="A9" s="158">
        <v>43993</v>
      </c>
      <c r="B9" s="159">
        <v>0.41431712962962958</v>
      </c>
      <c r="C9" s="157" t="s">
        <v>221</v>
      </c>
      <c r="D9" s="157" t="s">
        <v>321</v>
      </c>
      <c r="E9" s="157" t="s">
        <v>223</v>
      </c>
      <c r="F9" s="157" t="s">
        <v>224</v>
      </c>
      <c r="G9" s="157" t="s">
        <v>225</v>
      </c>
      <c r="H9" s="157">
        <v>25</v>
      </c>
      <c r="I9" s="157">
        <v>-0.55000000000000004</v>
      </c>
      <c r="J9" s="157">
        <v>24.45</v>
      </c>
      <c r="K9" s="157" t="s">
        <v>322</v>
      </c>
      <c r="L9" s="157" t="s">
        <v>304</v>
      </c>
      <c r="M9" s="157" t="s">
        <v>323</v>
      </c>
      <c r="N9" s="157" t="s">
        <v>50</v>
      </c>
    </row>
    <row r="10" spans="1:14" ht="12.5" x14ac:dyDescent="0.25">
      <c r="A10" s="158">
        <v>43993</v>
      </c>
      <c r="B10" s="159">
        <v>0.48465277777777777</v>
      </c>
      <c r="C10" s="157" t="s">
        <v>221</v>
      </c>
      <c r="D10" s="157" t="s">
        <v>324</v>
      </c>
      <c r="E10" s="157" t="s">
        <v>223</v>
      </c>
      <c r="F10" s="157" t="s">
        <v>224</v>
      </c>
      <c r="G10" s="157" t="s">
        <v>225</v>
      </c>
      <c r="H10" s="157">
        <v>35</v>
      </c>
      <c r="I10" s="157">
        <v>-0.69</v>
      </c>
      <c r="J10" s="157">
        <v>34.31</v>
      </c>
      <c r="K10" s="157" t="s">
        <v>325</v>
      </c>
      <c r="L10" s="157" t="s">
        <v>304</v>
      </c>
      <c r="M10" s="157" t="s">
        <v>326</v>
      </c>
      <c r="N10" s="157" t="s">
        <v>50</v>
      </c>
    </row>
    <row r="11" spans="1:14" ht="12.5" x14ac:dyDescent="0.25">
      <c r="A11" s="158">
        <v>43995</v>
      </c>
      <c r="B11" s="159">
        <v>0.36767361111111113</v>
      </c>
      <c r="C11" s="157" t="s">
        <v>221</v>
      </c>
      <c r="D11" s="157" t="s">
        <v>272</v>
      </c>
      <c r="E11" s="157" t="s">
        <v>223</v>
      </c>
      <c r="F11" s="157" t="s">
        <v>224</v>
      </c>
      <c r="G11" s="157" t="s">
        <v>225</v>
      </c>
      <c r="H11" s="157">
        <v>25</v>
      </c>
      <c r="I11" s="157">
        <v>-0.55000000000000004</v>
      </c>
      <c r="J11" s="157">
        <v>24.45</v>
      </c>
      <c r="K11" s="157" t="s">
        <v>327</v>
      </c>
      <c r="L11" s="157" t="s">
        <v>304</v>
      </c>
      <c r="M11" s="157" t="s">
        <v>328</v>
      </c>
      <c r="N11" s="157" t="s">
        <v>50</v>
      </c>
    </row>
    <row r="12" spans="1:14" ht="12.5" x14ac:dyDescent="0.25">
      <c r="A12" s="158">
        <v>43997</v>
      </c>
      <c r="B12" s="159">
        <v>0.20936342592592594</v>
      </c>
      <c r="C12" s="157" t="s">
        <v>221</v>
      </c>
      <c r="D12" s="157" t="s">
        <v>329</v>
      </c>
      <c r="E12" s="157" t="s">
        <v>223</v>
      </c>
      <c r="F12" s="157" t="s">
        <v>224</v>
      </c>
      <c r="G12" s="157" t="s">
        <v>225</v>
      </c>
      <c r="H12" s="157">
        <v>35</v>
      </c>
      <c r="I12" s="157">
        <v>-0.69</v>
      </c>
      <c r="J12" s="157">
        <v>34.31</v>
      </c>
      <c r="K12" s="157" t="s">
        <v>330</v>
      </c>
      <c r="L12" s="157" t="s">
        <v>304</v>
      </c>
      <c r="M12" s="157" t="s">
        <v>331</v>
      </c>
      <c r="N12" s="157" t="s">
        <v>50</v>
      </c>
    </row>
    <row r="13" spans="1:14" ht="12.5" x14ac:dyDescent="0.25">
      <c r="A13" s="158">
        <v>43997</v>
      </c>
      <c r="B13" s="159">
        <v>0.62398148148148147</v>
      </c>
      <c r="C13" s="157" t="s">
        <v>221</v>
      </c>
      <c r="D13" s="157" t="s">
        <v>314</v>
      </c>
      <c r="E13" s="157" t="s">
        <v>232</v>
      </c>
      <c r="F13" s="157" t="s">
        <v>224</v>
      </c>
      <c r="G13" s="157" t="s">
        <v>225</v>
      </c>
      <c r="H13" s="157">
        <v>5</v>
      </c>
      <c r="I13" s="157">
        <v>-0.27</v>
      </c>
      <c r="J13" s="157">
        <v>4.7300000000000004</v>
      </c>
      <c r="K13" s="157" t="s">
        <v>315</v>
      </c>
      <c r="L13" s="157" t="s">
        <v>304</v>
      </c>
      <c r="M13" s="157" t="s">
        <v>332</v>
      </c>
      <c r="N13" s="157" t="s">
        <v>333</v>
      </c>
    </row>
    <row r="14" spans="1:14" ht="12.5" x14ac:dyDescent="0.25">
      <c r="A14" s="158">
        <v>43997</v>
      </c>
      <c r="B14" s="159">
        <v>0.62864583333333335</v>
      </c>
      <c r="C14" s="157" t="s">
        <v>221</v>
      </c>
      <c r="D14" s="157" t="s">
        <v>281</v>
      </c>
      <c r="E14" s="157" t="s">
        <v>232</v>
      </c>
      <c r="F14" s="157" t="s">
        <v>224</v>
      </c>
      <c r="G14" s="157" t="s">
        <v>225</v>
      </c>
      <c r="H14" s="157">
        <v>5</v>
      </c>
      <c r="I14" s="157">
        <v>-0.27</v>
      </c>
      <c r="J14" s="157">
        <v>4.7300000000000004</v>
      </c>
      <c r="K14" s="157" t="s">
        <v>334</v>
      </c>
      <c r="L14" s="157" t="s">
        <v>304</v>
      </c>
      <c r="M14" s="157" t="s">
        <v>335</v>
      </c>
      <c r="N14" s="157" t="s">
        <v>336</v>
      </c>
    </row>
    <row r="15" spans="1:14" ht="12.5" x14ac:dyDescent="0.25">
      <c r="A15" s="158">
        <v>43997</v>
      </c>
      <c r="B15" s="159">
        <v>0.64143518518518516</v>
      </c>
      <c r="C15" s="157" t="s">
        <v>221</v>
      </c>
      <c r="D15" s="157" t="s">
        <v>337</v>
      </c>
      <c r="E15" s="157" t="s">
        <v>232</v>
      </c>
      <c r="F15" s="157" t="s">
        <v>224</v>
      </c>
      <c r="G15" s="157" t="s">
        <v>225</v>
      </c>
      <c r="H15" s="157">
        <v>5</v>
      </c>
      <c r="I15" s="157">
        <v>-0.27</v>
      </c>
      <c r="J15" s="157">
        <v>4.7300000000000004</v>
      </c>
      <c r="K15" s="157" t="s">
        <v>338</v>
      </c>
      <c r="L15" s="157" t="s">
        <v>304</v>
      </c>
      <c r="M15" s="157" t="s">
        <v>339</v>
      </c>
      <c r="N15" s="157" t="s">
        <v>340</v>
      </c>
    </row>
    <row r="16" spans="1:14" ht="12.5" x14ac:dyDescent="0.25">
      <c r="A16" s="158">
        <v>43997</v>
      </c>
      <c r="B16" s="159">
        <v>0.66495370370370377</v>
      </c>
      <c r="C16" s="157" t="s">
        <v>221</v>
      </c>
      <c r="D16" s="157" t="s">
        <v>341</v>
      </c>
      <c r="E16" s="157" t="s">
        <v>223</v>
      </c>
      <c r="F16" s="157" t="s">
        <v>224</v>
      </c>
      <c r="G16" s="157" t="s">
        <v>225</v>
      </c>
      <c r="H16" s="157">
        <v>20</v>
      </c>
      <c r="I16" s="157">
        <v>-0.48</v>
      </c>
      <c r="J16" s="157">
        <v>19.52</v>
      </c>
      <c r="K16" s="157" t="s">
        <v>342</v>
      </c>
      <c r="L16" s="157" t="s">
        <v>304</v>
      </c>
      <c r="M16" s="157" t="s">
        <v>343</v>
      </c>
      <c r="N16" s="157" t="s">
        <v>52</v>
      </c>
    </row>
    <row r="17" spans="1:14" ht="12.5" x14ac:dyDescent="0.25">
      <c r="A17" s="158">
        <v>43997</v>
      </c>
      <c r="B17" s="159">
        <v>0.66896990740740747</v>
      </c>
      <c r="C17" s="157" t="s">
        <v>221</v>
      </c>
      <c r="D17" s="157" t="s">
        <v>254</v>
      </c>
      <c r="E17" s="157" t="s">
        <v>232</v>
      </c>
      <c r="F17" s="157" t="s">
        <v>224</v>
      </c>
      <c r="G17" s="157" t="s">
        <v>225</v>
      </c>
      <c r="H17" s="157">
        <v>5</v>
      </c>
      <c r="I17" s="157">
        <v>-0.27</v>
      </c>
      <c r="J17" s="157">
        <v>4.7300000000000004</v>
      </c>
      <c r="K17" s="157" t="s">
        <v>306</v>
      </c>
      <c r="L17" s="157" t="s">
        <v>304</v>
      </c>
      <c r="M17" s="157" t="s">
        <v>344</v>
      </c>
      <c r="N17" s="157" t="s">
        <v>345</v>
      </c>
    </row>
    <row r="18" spans="1:14" ht="12.5" x14ac:dyDescent="0.25">
      <c r="A18" s="158">
        <v>43997</v>
      </c>
      <c r="B18" s="159">
        <v>0.6843055555555555</v>
      </c>
      <c r="C18" s="157" t="s">
        <v>221</v>
      </c>
      <c r="D18" s="157" t="s">
        <v>266</v>
      </c>
      <c r="E18" s="157" t="s">
        <v>232</v>
      </c>
      <c r="F18" s="157" t="s">
        <v>224</v>
      </c>
      <c r="G18" s="157" t="s">
        <v>225</v>
      </c>
      <c r="H18" s="157">
        <v>5</v>
      </c>
      <c r="I18" s="157">
        <v>-0.27</v>
      </c>
      <c r="J18" s="157">
        <v>4.7300000000000004</v>
      </c>
      <c r="K18" s="157" t="s">
        <v>346</v>
      </c>
      <c r="L18" s="157" t="s">
        <v>304</v>
      </c>
      <c r="M18" s="157" t="s">
        <v>347</v>
      </c>
      <c r="N18" s="157" t="s">
        <v>348</v>
      </c>
    </row>
    <row r="19" spans="1:14" ht="12.5" x14ac:dyDescent="0.25">
      <c r="A19" s="158">
        <v>43997</v>
      </c>
      <c r="B19" s="159">
        <v>0.70112268518518517</v>
      </c>
      <c r="C19" s="157" t="s">
        <v>221</v>
      </c>
      <c r="D19" s="157" t="s">
        <v>349</v>
      </c>
      <c r="E19" s="157" t="s">
        <v>232</v>
      </c>
      <c r="F19" s="157" t="s">
        <v>224</v>
      </c>
      <c r="G19" s="157" t="s">
        <v>225</v>
      </c>
      <c r="H19" s="157">
        <v>5</v>
      </c>
      <c r="I19" s="157">
        <v>-0.27</v>
      </c>
      <c r="J19" s="157">
        <v>4.7300000000000004</v>
      </c>
      <c r="K19" s="157" t="s">
        <v>350</v>
      </c>
      <c r="L19" s="157" t="s">
        <v>304</v>
      </c>
      <c r="M19" s="157" t="s">
        <v>351</v>
      </c>
      <c r="N19" s="157" t="s">
        <v>352</v>
      </c>
    </row>
    <row r="20" spans="1:14" ht="12.5" x14ac:dyDescent="0.25">
      <c r="A20" s="158">
        <v>43997</v>
      </c>
      <c r="B20" s="159">
        <v>0.7071412037037037</v>
      </c>
      <c r="C20" s="157" t="s">
        <v>221</v>
      </c>
      <c r="D20" s="157" t="s">
        <v>353</v>
      </c>
      <c r="E20" s="157" t="s">
        <v>232</v>
      </c>
      <c r="F20" s="157" t="s">
        <v>224</v>
      </c>
      <c r="G20" s="157" t="s">
        <v>225</v>
      </c>
      <c r="H20" s="157">
        <v>10</v>
      </c>
      <c r="I20" s="157">
        <v>-0.34</v>
      </c>
      <c r="J20" s="157">
        <v>9.66</v>
      </c>
      <c r="K20" s="157" t="s">
        <v>354</v>
      </c>
      <c r="L20" s="157" t="s">
        <v>304</v>
      </c>
      <c r="M20" s="157" t="s">
        <v>355</v>
      </c>
      <c r="N20" s="157" t="s">
        <v>356</v>
      </c>
    </row>
    <row r="21" spans="1:14" ht="12.5" x14ac:dyDescent="0.25">
      <c r="A21" s="158">
        <v>43998</v>
      </c>
      <c r="B21" s="159">
        <v>0.67405092592592597</v>
      </c>
      <c r="C21" s="157" t="s">
        <v>221</v>
      </c>
      <c r="D21" s="157" t="s">
        <v>357</v>
      </c>
      <c r="E21" s="157" t="s">
        <v>223</v>
      </c>
      <c r="F21" s="157" t="s">
        <v>224</v>
      </c>
      <c r="G21" s="157" t="s">
        <v>225</v>
      </c>
      <c r="H21" s="157">
        <v>20</v>
      </c>
      <c r="I21" s="157">
        <v>-0.48</v>
      </c>
      <c r="J21" s="157">
        <v>19.52</v>
      </c>
      <c r="K21" s="157" t="s">
        <v>358</v>
      </c>
      <c r="L21" s="157" t="s">
        <v>304</v>
      </c>
      <c r="M21" s="157" t="s">
        <v>359</v>
      </c>
      <c r="N21" s="157" t="s">
        <v>52</v>
      </c>
    </row>
    <row r="22" spans="1:14" ht="12.5" x14ac:dyDescent="0.25">
      <c r="A22" s="158">
        <v>44000</v>
      </c>
      <c r="B22" s="159">
        <v>0.72648148148148151</v>
      </c>
      <c r="C22" s="157" t="s">
        <v>221</v>
      </c>
      <c r="D22" s="157" t="s">
        <v>277</v>
      </c>
      <c r="E22" s="157" t="s">
        <v>223</v>
      </c>
      <c r="F22" s="157" t="s">
        <v>224</v>
      </c>
      <c r="G22" s="157" t="s">
        <v>225</v>
      </c>
      <c r="H22" s="157">
        <v>25</v>
      </c>
      <c r="I22" s="157">
        <v>-0.55000000000000004</v>
      </c>
      <c r="J22" s="157">
        <v>24.45</v>
      </c>
      <c r="K22" s="157" t="s">
        <v>360</v>
      </c>
      <c r="L22" s="157" t="s">
        <v>304</v>
      </c>
      <c r="M22" s="157" t="s">
        <v>361</v>
      </c>
      <c r="N22" s="157" t="s">
        <v>50</v>
      </c>
    </row>
    <row r="23" spans="1:14" ht="12.5" x14ac:dyDescent="0.25">
      <c r="A23" s="158">
        <v>44000</v>
      </c>
      <c r="B23" s="159">
        <v>0.74968749999999995</v>
      </c>
      <c r="C23" s="157" t="s">
        <v>221</v>
      </c>
      <c r="D23" s="157" t="s">
        <v>362</v>
      </c>
      <c r="E23" s="157" t="s">
        <v>232</v>
      </c>
      <c r="F23" s="157" t="s">
        <v>224</v>
      </c>
      <c r="G23" s="157" t="s">
        <v>225</v>
      </c>
      <c r="H23" s="157">
        <v>5</v>
      </c>
      <c r="I23" s="157">
        <v>-0.27</v>
      </c>
      <c r="J23" s="157">
        <v>4.7300000000000004</v>
      </c>
      <c r="K23" s="157" t="s">
        <v>363</v>
      </c>
      <c r="L23" s="157" t="s">
        <v>304</v>
      </c>
      <c r="M23" s="157" t="s">
        <v>364</v>
      </c>
      <c r="N23" s="157" t="s">
        <v>365</v>
      </c>
    </row>
    <row r="24" spans="1:14" ht="12.5" x14ac:dyDescent="0.25">
      <c r="A24" s="158">
        <v>44000</v>
      </c>
      <c r="B24" s="159">
        <v>0.75065972222222221</v>
      </c>
      <c r="C24" s="157" t="s">
        <v>221</v>
      </c>
      <c r="D24" s="157" t="s">
        <v>366</v>
      </c>
      <c r="E24" s="157" t="s">
        <v>232</v>
      </c>
      <c r="F24" s="157" t="s">
        <v>224</v>
      </c>
      <c r="G24" s="157" t="s">
        <v>225</v>
      </c>
      <c r="H24" s="157">
        <v>5</v>
      </c>
      <c r="I24" s="157">
        <v>-0.27</v>
      </c>
      <c r="J24" s="157">
        <v>4.7300000000000004</v>
      </c>
      <c r="K24" s="157" t="s">
        <v>367</v>
      </c>
      <c r="L24" s="157" t="s">
        <v>304</v>
      </c>
      <c r="M24" s="157" t="s">
        <v>368</v>
      </c>
      <c r="N24" s="157" t="s">
        <v>369</v>
      </c>
    </row>
    <row r="25" spans="1:14" ht="12.5" x14ac:dyDescent="0.25">
      <c r="A25" s="158">
        <v>44000</v>
      </c>
      <c r="B25" s="159">
        <v>0.7634143518518518</v>
      </c>
      <c r="C25" s="157" t="s">
        <v>221</v>
      </c>
      <c r="D25" s="157" t="s">
        <v>288</v>
      </c>
      <c r="E25" s="157" t="s">
        <v>232</v>
      </c>
      <c r="F25" s="157" t="s">
        <v>224</v>
      </c>
      <c r="G25" s="157" t="s">
        <v>225</v>
      </c>
      <c r="H25" s="157">
        <v>5</v>
      </c>
      <c r="I25" s="157">
        <v>-0.27</v>
      </c>
      <c r="J25" s="157">
        <v>4.7300000000000004</v>
      </c>
      <c r="K25" s="157" t="s">
        <v>370</v>
      </c>
      <c r="L25" s="157" t="s">
        <v>304</v>
      </c>
      <c r="M25" s="157" t="s">
        <v>371</v>
      </c>
      <c r="N25" s="157" t="s">
        <v>372</v>
      </c>
    </row>
    <row r="26" spans="1:14" ht="12.5" x14ac:dyDescent="0.25">
      <c r="A26" s="158">
        <v>44000</v>
      </c>
      <c r="B26" s="159">
        <v>0.77361111111111114</v>
      </c>
      <c r="C26" s="157" t="s">
        <v>221</v>
      </c>
      <c r="D26" s="157" t="s">
        <v>272</v>
      </c>
      <c r="E26" s="157" t="s">
        <v>232</v>
      </c>
      <c r="F26" s="157" t="s">
        <v>224</v>
      </c>
      <c r="G26" s="157" t="s">
        <v>225</v>
      </c>
      <c r="H26" s="157">
        <v>5</v>
      </c>
      <c r="I26" s="157">
        <v>-0.27</v>
      </c>
      <c r="J26" s="157">
        <v>4.7300000000000004</v>
      </c>
      <c r="K26" s="157" t="s">
        <v>373</v>
      </c>
      <c r="L26" s="157" t="s">
        <v>304</v>
      </c>
      <c r="M26" s="157" t="s">
        <v>374</v>
      </c>
      <c r="N26" s="157" t="s">
        <v>375</v>
      </c>
    </row>
    <row r="27" spans="1:14" ht="12.5" x14ac:dyDescent="0.25">
      <c r="A27" s="158">
        <v>44001</v>
      </c>
      <c r="B27" s="159">
        <v>0.67453703703703705</v>
      </c>
      <c r="C27" s="157" t="s">
        <v>221</v>
      </c>
      <c r="D27" s="157" t="s">
        <v>376</v>
      </c>
      <c r="E27" s="157" t="s">
        <v>223</v>
      </c>
      <c r="F27" s="157" t="s">
        <v>224</v>
      </c>
      <c r="G27" s="157" t="s">
        <v>225</v>
      </c>
      <c r="H27" s="157">
        <v>25</v>
      </c>
      <c r="I27" s="157">
        <v>-0.55000000000000004</v>
      </c>
      <c r="J27" s="157">
        <v>24.45</v>
      </c>
      <c r="K27" s="157" t="s">
        <v>377</v>
      </c>
      <c r="L27" s="157" t="s">
        <v>304</v>
      </c>
      <c r="M27" s="157" t="s">
        <v>378</v>
      </c>
      <c r="N27" s="157" t="s">
        <v>50</v>
      </c>
    </row>
    <row r="28" spans="1:14" ht="12.5" x14ac:dyDescent="0.25">
      <c r="A28" s="158">
        <v>44002</v>
      </c>
      <c r="B28" s="159">
        <v>0.67305555555555552</v>
      </c>
      <c r="C28" s="157" t="s">
        <v>221</v>
      </c>
      <c r="D28" s="157" t="s">
        <v>379</v>
      </c>
      <c r="E28" s="157" t="s">
        <v>223</v>
      </c>
      <c r="F28" s="157" t="s">
        <v>224</v>
      </c>
      <c r="G28" s="157" t="s">
        <v>225</v>
      </c>
      <c r="H28" s="157">
        <v>25</v>
      </c>
      <c r="I28" s="157">
        <v>-0.55000000000000004</v>
      </c>
      <c r="J28" s="157">
        <v>24.45</v>
      </c>
      <c r="K28" s="157" t="s">
        <v>380</v>
      </c>
      <c r="L28" s="157" t="s">
        <v>304</v>
      </c>
      <c r="M28" s="157" t="s">
        <v>381</v>
      </c>
      <c r="N28" s="157" t="s">
        <v>50</v>
      </c>
    </row>
    <row r="29" spans="1:14" ht="12.5" x14ac:dyDescent="0.25">
      <c r="A29" s="158">
        <v>44003</v>
      </c>
      <c r="B29" s="159">
        <v>0.75535879629629632</v>
      </c>
      <c r="C29" s="157" t="s">
        <v>221</v>
      </c>
      <c r="D29" s="157" t="s">
        <v>237</v>
      </c>
      <c r="E29" s="157" t="s">
        <v>223</v>
      </c>
      <c r="F29" s="157" t="s">
        <v>224</v>
      </c>
      <c r="G29" s="157" t="s">
        <v>225</v>
      </c>
      <c r="H29" s="157">
        <v>25</v>
      </c>
      <c r="I29" s="157">
        <v>-0.55000000000000004</v>
      </c>
      <c r="J29" s="157">
        <v>24.45</v>
      </c>
      <c r="K29" s="157" t="s">
        <v>382</v>
      </c>
      <c r="L29" s="157" t="s">
        <v>304</v>
      </c>
      <c r="M29" s="157" t="s">
        <v>383</v>
      </c>
      <c r="N29" s="157" t="s">
        <v>50</v>
      </c>
    </row>
    <row r="30" spans="1:14" ht="12.5" x14ac:dyDescent="0.25">
      <c r="A30" s="158">
        <v>44004</v>
      </c>
      <c r="B30" s="159">
        <v>0.41196759259259258</v>
      </c>
      <c r="C30" s="157" t="s">
        <v>221</v>
      </c>
      <c r="D30" s="157" t="s">
        <v>242</v>
      </c>
      <c r="E30" s="157" t="s">
        <v>223</v>
      </c>
      <c r="F30" s="157" t="s">
        <v>224</v>
      </c>
      <c r="G30" s="157" t="s">
        <v>225</v>
      </c>
      <c r="H30" s="157">
        <v>20</v>
      </c>
      <c r="I30" s="157">
        <v>-0.48</v>
      </c>
      <c r="J30" s="157">
        <v>19.52</v>
      </c>
      <c r="K30" s="157" t="s">
        <v>384</v>
      </c>
      <c r="L30" s="157" t="s">
        <v>304</v>
      </c>
      <c r="M30" s="157" t="s">
        <v>385</v>
      </c>
      <c r="N30" s="157" t="s">
        <v>52</v>
      </c>
    </row>
    <row r="31" spans="1:14" ht="12.5" x14ac:dyDescent="0.25">
      <c r="A31" s="158">
        <v>44004</v>
      </c>
      <c r="B31" s="159">
        <v>0.44449074074074074</v>
      </c>
      <c r="C31" s="157" t="s">
        <v>221</v>
      </c>
      <c r="D31" s="157" t="s">
        <v>386</v>
      </c>
      <c r="E31" s="157" t="s">
        <v>223</v>
      </c>
      <c r="F31" s="157" t="s">
        <v>224</v>
      </c>
      <c r="G31" s="157" t="s">
        <v>225</v>
      </c>
      <c r="H31" s="157">
        <v>20</v>
      </c>
      <c r="I31" s="157">
        <v>-0.48</v>
      </c>
      <c r="J31" s="157">
        <v>19.52</v>
      </c>
      <c r="K31" s="157" t="s">
        <v>387</v>
      </c>
      <c r="L31" s="157" t="s">
        <v>304</v>
      </c>
      <c r="M31" s="157" t="s">
        <v>388</v>
      </c>
      <c r="N31" s="157" t="s">
        <v>52</v>
      </c>
    </row>
    <row r="32" spans="1:14" ht="12.5" x14ac:dyDescent="0.25">
      <c r="A32" s="158">
        <v>44004</v>
      </c>
      <c r="B32" s="159">
        <v>0.84284722222222219</v>
      </c>
      <c r="C32" s="157" t="s">
        <v>221</v>
      </c>
      <c r="D32" s="157" t="s">
        <v>389</v>
      </c>
      <c r="E32" s="157" t="s">
        <v>223</v>
      </c>
      <c r="F32" s="157" t="s">
        <v>224</v>
      </c>
      <c r="G32" s="157" t="s">
        <v>225</v>
      </c>
      <c r="H32" s="157">
        <v>25</v>
      </c>
      <c r="I32" s="157">
        <v>-0.55000000000000004</v>
      </c>
      <c r="J32" s="157">
        <v>24.45</v>
      </c>
      <c r="K32" s="157" t="s">
        <v>390</v>
      </c>
      <c r="L32" s="157" t="s">
        <v>304</v>
      </c>
      <c r="M32" s="157" t="s">
        <v>391</v>
      </c>
      <c r="N32" s="157" t="s">
        <v>50</v>
      </c>
    </row>
    <row r="33" spans="1:21" ht="12.5" x14ac:dyDescent="0.25">
      <c r="A33" s="158">
        <v>44005</v>
      </c>
      <c r="B33" s="159">
        <v>0.51025462962962964</v>
      </c>
      <c r="C33" s="157" t="s">
        <v>221</v>
      </c>
      <c r="D33" s="157" t="s">
        <v>392</v>
      </c>
      <c r="E33" s="157" t="s">
        <v>232</v>
      </c>
      <c r="F33" s="157" t="s">
        <v>224</v>
      </c>
      <c r="G33" s="157" t="s">
        <v>225</v>
      </c>
      <c r="H33" s="157">
        <v>10</v>
      </c>
      <c r="I33" s="157">
        <v>-0.34</v>
      </c>
      <c r="J33" s="157">
        <v>9.66</v>
      </c>
      <c r="K33" s="157" t="s">
        <v>330</v>
      </c>
      <c r="L33" s="157" t="s">
        <v>304</v>
      </c>
      <c r="M33" s="162" t="s">
        <v>393</v>
      </c>
      <c r="N33" s="157" t="s">
        <v>394</v>
      </c>
    </row>
    <row r="34" spans="1:21" ht="12.5" x14ac:dyDescent="0.25">
      <c r="A34" s="158">
        <v>44005</v>
      </c>
      <c r="B34" s="159">
        <v>0.51648148148148143</v>
      </c>
      <c r="C34" s="157" t="s">
        <v>221</v>
      </c>
      <c r="D34" s="157" t="s">
        <v>395</v>
      </c>
      <c r="E34" s="157" t="s">
        <v>223</v>
      </c>
      <c r="F34" s="157" t="s">
        <v>224</v>
      </c>
      <c r="G34" s="157" t="s">
        <v>225</v>
      </c>
      <c r="H34" s="157">
        <v>20</v>
      </c>
      <c r="I34" s="157">
        <v>-0.48</v>
      </c>
      <c r="J34" s="157">
        <v>19.52</v>
      </c>
      <c r="K34" s="157" t="s">
        <v>396</v>
      </c>
      <c r="L34" s="157" t="s">
        <v>304</v>
      </c>
      <c r="M34" s="157" t="s">
        <v>397</v>
      </c>
      <c r="N34" s="157" t="s">
        <v>52</v>
      </c>
    </row>
    <row r="35" spans="1:21" ht="12.5" x14ac:dyDescent="0.25">
      <c r="A35" s="158">
        <v>44005</v>
      </c>
      <c r="B35" s="159">
        <v>0.5745717592592593</v>
      </c>
      <c r="C35" s="157" t="s">
        <v>221</v>
      </c>
      <c r="D35" s="157" t="s">
        <v>398</v>
      </c>
      <c r="E35" s="157" t="s">
        <v>232</v>
      </c>
      <c r="F35" s="157" t="s">
        <v>224</v>
      </c>
      <c r="G35" s="157" t="s">
        <v>225</v>
      </c>
      <c r="H35" s="157">
        <v>5</v>
      </c>
      <c r="I35" s="157">
        <v>-0.27</v>
      </c>
      <c r="J35" s="157">
        <v>4.7300000000000004</v>
      </c>
      <c r="K35" s="157" t="s">
        <v>399</v>
      </c>
      <c r="L35" s="157" t="s">
        <v>304</v>
      </c>
      <c r="M35" s="157" t="s">
        <v>400</v>
      </c>
      <c r="N35" s="157" t="s">
        <v>401</v>
      </c>
    </row>
    <row r="36" spans="1:21" ht="12.5" x14ac:dyDescent="0.25">
      <c r="A36" s="158">
        <v>44005</v>
      </c>
      <c r="B36" s="159">
        <v>0.62503472222222223</v>
      </c>
      <c r="C36" s="157" t="s">
        <v>221</v>
      </c>
      <c r="D36" s="157" t="s">
        <v>277</v>
      </c>
      <c r="E36" s="157" t="s">
        <v>232</v>
      </c>
      <c r="F36" s="157" t="s">
        <v>224</v>
      </c>
      <c r="G36" s="157" t="s">
        <v>225</v>
      </c>
      <c r="H36" s="157">
        <v>5</v>
      </c>
      <c r="I36" s="157">
        <v>-0.27</v>
      </c>
      <c r="J36" s="157">
        <v>4.7300000000000004</v>
      </c>
      <c r="K36" s="157" t="s">
        <v>360</v>
      </c>
      <c r="L36" s="157" t="s">
        <v>304</v>
      </c>
      <c r="M36" s="157" t="s">
        <v>402</v>
      </c>
      <c r="N36" s="157" t="s">
        <v>403</v>
      </c>
    </row>
    <row r="37" spans="1:21" ht="12.5" x14ac:dyDescent="0.25">
      <c r="A37" s="158">
        <v>44005</v>
      </c>
      <c r="B37" s="159">
        <v>0.9802777777777778</v>
      </c>
      <c r="C37" s="157" t="s">
        <v>221</v>
      </c>
      <c r="D37" s="157" t="s">
        <v>163</v>
      </c>
      <c r="E37" s="157" t="s">
        <v>223</v>
      </c>
      <c r="F37" s="157" t="s">
        <v>224</v>
      </c>
      <c r="G37" s="157" t="s">
        <v>225</v>
      </c>
      <c r="H37" s="157">
        <v>20</v>
      </c>
      <c r="I37" s="157">
        <v>-0.48</v>
      </c>
      <c r="J37" s="157">
        <v>19.52</v>
      </c>
      <c r="K37" s="157" t="s">
        <v>404</v>
      </c>
      <c r="L37" s="157" t="s">
        <v>304</v>
      </c>
      <c r="M37" s="157" t="s">
        <v>405</v>
      </c>
      <c r="N37" s="157" t="s">
        <v>52</v>
      </c>
    </row>
    <row r="38" spans="1:21" ht="12.5" x14ac:dyDescent="0.25">
      <c r="A38" s="158">
        <v>44006</v>
      </c>
      <c r="B38" s="159">
        <v>0.53085648148148146</v>
      </c>
      <c r="C38" s="157" t="s">
        <v>221</v>
      </c>
      <c r="D38" s="157" t="s">
        <v>341</v>
      </c>
      <c r="E38" s="157" t="s">
        <v>232</v>
      </c>
      <c r="F38" s="157" t="s">
        <v>224</v>
      </c>
      <c r="G38" s="157" t="s">
        <v>225</v>
      </c>
      <c r="H38" s="157">
        <v>5</v>
      </c>
      <c r="I38" s="157">
        <v>-0.27</v>
      </c>
      <c r="J38" s="157">
        <v>4.7300000000000004</v>
      </c>
      <c r="K38" s="157" t="s">
        <v>342</v>
      </c>
      <c r="L38" s="157" t="s">
        <v>304</v>
      </c>
      <c r="M38" s="157" t="s">
        <v>406</v>
      </c>
      <c r="N38" s="157" t="s">
        <v>407</v>
      </c>
    </row>
    <row r="39" spans="1:21" ht="12.5" x14ac:dyDescent="0.25">
      <c r="A39" s="158">
        <v>44006</v>
      </c>
      <c r="B39" s="159">
        <v>0.59575231481481483</v>
      </c>
      <c r="C39" s="157" t="s">
        <v>221</v>
      </c>
      <c r="D39" s="157" t="s">
        <v>284</v>
      </c>
      <c r="E39" s="157" t="s">
        <v>223</v>
      </c>
      <c r="F39" s="157" t="s">
        <v>224</v>
      </c>
      <c r="G39" s="157" t="s">
        <v>225</v>
      </c>
      <c r="H39" s="157">
        <v>25</v>
      </c>
      <c r="I39" s="157">
        <v>-0.55000000000000004</v>
      </c>
      <c r="J39" s="157">
        <v>24.45</v>
      </c>
      <c r="K39" s="157" t="s">
        <v>408</v>
      </c>
      <c r="L39" s="157" t="s">
        <v>304</v>
      </c>
      <c r="M39" s="157" t="s">
        <v>409</v>
      </c>
      <c r="N39" s="157" t="s">
        <v>50</v>
      </c>
    </row>
    <row r="40" spans="1:21" ht="12.5" x14ac:dyDescent="0.25">
      <c r="A40" s="158">
        <v>44006</v>
      </c>
      <c r="B40" s="159">
        <v>0.81466435185185182</v>
      </c>
      <c r="C40" s="157" t="s">
        <v>221</v>
      </c>
      <c r="D40" s="157" t="s">
        <v>248</v>
      </c>
      <c r="E40" s="157" t="s">
        <v>223</v>
      </c>
      <c r="F40" s="157" t="s">
        <v>224</v>
      </c>
      <c r="G40" s="157" t="s">
        <v>225</v>
      </c>
      <c r="H40" s="157">
        <v>25</v>
      </c>
      <c r="I40" s="157">
        <v>-0.55000000000000004</v>
      </c>
      <c r="J40" s="157">
        <v>24.45</v>
      </c>
      <c r="K40" s="157" t="s">
        <v>410</v>
      </c>
      <c r="L40" s="157" t="s">
        <v>304</v>
      </c>
      <c r="M40" s="157" t="s">
        <v>411</v>
      </c>
      <c r="N40" s="157" t="s">
        <v>50</v>
      </c>
    </row>
    <row r="41" spans="1:21" ht="12.5" x14ac:dyDescent="0.25">
      <c r="A41" s="158">
        <v>44007</v>
      </c>
      <c r="B41" s="159">
        <v>0.72015046296296292</v>
      </c>
      <c r="C41" s="157" t="s">
        <v>221</v>
      </c>
      <c r="D41" s="157" t="s">
        <v>412</v>
      </c>
      <c r="E41" s="157" t="s">
        <v>223</v>
      </c>
      <c r="F41" s="157" t="s">
        <v>224</v>
      </c>
      <c r="G41" s="157" t="s">
        <v>225</v>
      </c>
      <c r="H41" s="157">
        <v>25</v>
      </c>
      <c r="I41" s="157">
        <v>-0.55000000000000004</v>
      </c>
      <c r="J41" s="157">
        <v>24.45</v>
      </c>
      <c r="K41" s="157" t="s">
        <v>413</v>
      </c>
      <c r="L41" s="157" t="s">
        <v>304</v>
      </c>
      <c r="M41" s="157" t="s">
        <v>414</v>
      </c>
      <c r="N41" s="157" t="s">
        <v>50</v>
      </c>
    </row>
    <row r="42" spans="1:21" ht="12.5" x14ac:dyDescent="0.25">
      <c r="A42" s="158">
        <v>44008</v>
      </c>
      <c r="B42" s="159">
        <v>0.4216435185185185</v>
      </c>
      <c r="C42" s="157" t="s">
        <v>221</v>
      </c>
      <c r="D42" s="157" t="s">
        <v>415</v>
      </c>
      <c r="E42" s="157" t="s">
        <v>223</v>
      </c>
      <c r="F42" s="157" t="s">
        <v>224</v>
      </c>
      <c r="G42" s="157" t="s">
        <v>225</v>
      </c>
      <c r="H42" s="157">
        <v>30</v>
      </c>
      <c r="I42" s="157">
        <v>-0.62</v>
      </c>
      <c r="J42" s="157">
        <v>29.38</v>
      </c>
      <c r="K42" s="157" t="s">
        <v>416</v>
      </c>
      <c r="L42" s="157" t="s">
        <v>304</v>
      </c>
      <c r="M42" s="157" t="s">
        <v>417</v>
      </c>
      <c r="N42" s="157" t="s">
        <v>52</v>
      </c>
    </row>
    <row r="43" spans="1:21" ht="12.5" x14ac:dyDescent="0.25">
      <c r="A43" s="158">
        <v>44008</v>
      </c>
      <c r="B43" s="159">
        <v>0.69931712962962955</v>
      </c>
      <c r="C43" s="157" t="s">
        <v>221</v>
      </c>
      <c r="D43" s="157" t="s">
        <v>418</v>
      </c>
      <c r="E43" s="157" t="s">
        <v>223</v>
      </c>
      <c r="F43" s="157" t="s">
        <v>224</v>
      </c>
      <c r="G43" s="157" t="s">
        <v>225</v>
      </c>
      <c r="H43" s="157">
        <v>25</v>
      </c>
      <c r="I43" s="157">
        <v>-0.55000000000000004</v>
      </c>
      <c r="J43" s="157">
        <v>24.45</v>
      </c>
      <c r="K43" s="157" t="s">
        <v>419</v>
      </c>
      <c r="L43" s="157" t="s">
        <v>304</v>
      </c>
      <c r="M43" s="157" t="s">
        <v>420</v>
      </c>
      <c r="N43" s="157" t="s">
        <v>50</v>
      </c>
    </row>
    <row r="44" spans="1:21" ht="12.5" x14ac:dyDescent="0.25">
      <c r="A44" s="158">
        <v>44009</v>
      </c>
      <c r="B44" s="159">
        <v>0.49709490740740742</v>
      </c>
      <c r="C44" s="157" t="s">
        <v>221</v>
      </c>
      <c r="D44" s="157" t="s">
        <v>421</v>
      </c>
      <c r="E44" s="157" t="s">
        <v>223</v>
      </c>
      <c r="F44" s="157" t="s">
        <v>224</v>
      </c>
      <c r="G44" s="157" t="s">
        <v>225</v>
      </c>
      <c r="H44" s="157">
        <v>25</v>
      </c>
      <c r="I44" s="157">
        <v>-0.55000000000000004</v>
      </c>
      <c r="J44" s="157">
        <v>24.45</v>
      </c>
      <c r="K44" s="157" t="s">
        <v>422</v>
      </c>
      <c r="L44" s="157" t="s">
        <v>304</v>
      </c>
      <c r="M44" s="157" t="s">
        <v>423</v>
      </c>
      <c r="N44" s="157" t="s">
        <v>50</v>
      </c>
    </row>
    <row r="45" spans="1:21" ht="12.5" x14ac:dyDescent="0.25">
      <c r="A45" s="158">
        <v>44009</v>
      </c>
      <c r="B45" s="159">
        <v>0.60627314814814814</v>
      </c>
      <c r="C45" s="157" t="s">
        <v>221</v>
      </c>
      <c r="D45" s="157" t="s">
        <v>424</v>
      </c>
      <c r="E45" s="157" t="s">
        <v>223</v>
      </c>
      <c r="F45" s="157" t="s">
        <v>224</v>
      </c>
      <c r="G45" s="157" t="s">
        <v>225</v>
      </c>
      <c r="H45" s="157">
        <v>25</v>
      </c>
      <c r="I45" s="157">
        <v>-0.55000000000000004</v>
      </c>
      <c r="J45" s="157">
        <v>24.45</v>
      </c>
      <c r="K45" s="157" t="s">
        <v>425</v>
      </c>
      <c r="L45" s="157" t="s">
        <v>304</v>
      </c>
      <c r="M45" s="157" t="s">
        <v>426</v>
      </c>
      <c r="N45" s="157" t="s">
        <v>50</v>
      </c>
    </row>
    <row r="46" spans="1:21" ht="12.5" x14ac:dyDescent="0.25">
      <c r="A46" s="158">
        <v>44009</v>
      </c>
      <c r="B46" s="159">
        <v>0.69435185185185189</v>
      </c>
      <c r="C46" s="157" t="s">
        <v>221</v>
      </c>
      <c r="D46" s="157" t="s">
        <v>159</v>
      </c>
      <c r="E46" s="157" t="s">
        <v>232</v>
      </c>
      <c r="F46" s="157" t="s">
        <v>224</v>
      </c>
      <c r="G46" s="157" t="s">
        <v>225</v>
      </c>
      <c r="H46" s="157">
        <v>15</v>
      </c>
      <c r="I46" s="157">
        <v>-0.41</v>
      </c>
      <c r="J46" s="157">
        <v>14.59</v>
      </c>
      <c r="K46" s="157" t="s">
        <v>427</v>
      </c>
      <c r="L46" s="157" t="s">
        <v>304</v>
      </c>
      <c r="M46" s="157" t="s">
        <v>428</v>
      </c>
      <c r="N46" t="s">
        <v>429</v>
      </c>
      <c r="O46"/>
      <c r="P46"/>
      <c r="Q46"/>
      <c r="R46"/>
      <c r="S46"/>
      <c r="T46"/>
      <c r="U46"/>
    </row>
    <row r="47" spans="1:21" ht="12.5" x14ac:dyDescent="0.25">
      <c r="A47" s="158">
        <v>44009</v>
      </c>
      <c r="B47" s="159">
        <v>0.92407407407407405</v>
      </c>
      <c r="C47" s="157" t="s">
        <v>221</v>
      </c>
      <c r="D47" s="157" t="s">
        <v>234</v>
      </c>
      <c r="E47" s="157" t="s">
        <v>223</v>
      </c>
      <c r="F47" s="157" t="s">
        <v>224</v>
      </c>
      <c r="G47" s="157" t="s">
        <v>225</v>
      </c>
      <c r="H47" s="157">
        <v>35</v>
      </c>
      <c r="I47" s="157">
        <v>-0.69</v>
      </c>
      <c r="J47" s="157">
        <v>34.31</v>
      </c>
      <c r="K47" s="157" t="s">
        <v>430</v>
      </c>
      <c r="L47" s="157" t="s">
        <v>304</v>
      </c>
      <c r="M47" s="157" t="s">
        <v>431</v>
      </c>
      <c r="N47" s="157" t="s">
        <v>50</v>
      </c>
    </row>
    <row r="48" spans="1:21" ht="12.5" x14ac:dyDescent="0.25">
      <c r="A48" s="158">
        <v>44010</v>
      </c>
      <c r="B48" s="159">
        <v>0.33186342592592594</v>
      </c>
      <c r="C48" s="157" t="s">
        <v>221</v>
      </c>
      <c r="D48" s="157" t="s">
        <v>432</v>
      </c>
      <c r="E48" s="157" t="s">
        <v>223</v>
      </c>
      <c r="F48" s="157" t="s">
        <v>224</v>
      </c>
      <c r="G48" s="157" t="s">
        <v>225</v>
      </c>
      <c r="H48" s="157">
        <v>20</v>
      </c>
      <c r="I48" s="157">
        <v>-0.48</v>
      </c>
      <c r="J48" s="157">
        <v>19.52</v>
      </c>
      <c r="K48" s="157" t="s">
        <v>433</v>
      </c>
      <c r="L48" s="157" t="s">
        <v>304</v>
      </c>
      <c r="M48" s="162" t="s">
        <v>434</v>
      </c>
      <c r="N48" s="157" t="s">
        <v>52</v>
      </c>
    </row>
    <row r="49" spans="1:14" ht="12.5" x14ac:dyDescent="0.25">
      <c r="A49" s="158">
        <v>44010</v>
      </c>
      <c r="B49" s="159">
        <v>0.5105439814814815</v>
      </c>
      <c r="C49" s="157" t="s">
        <v>221</v>
      </c>
      <c r="D49" s="157" t="s">
        <v>231</v>
      </c>
      <c r="E49" s="157" t="s">
        <v>223</v>
      </c>
      <c r="F49" s="157" t="s">
        <v>224</v>
      </c>
      <c r="G49" s="157" t="s">
        <v>225</v>
      </c>
      <c r="H49" s="157">
        <v>25</v>
      </c>
      <c r="I49" s="157">
        <v>-0.55000000000000004</v>
      </c>
      <c r="J49" s="157">
        <v>24.45</v>
      </c>
      <c r="K49" s="157" t="s">
        <v>435</v>
      </c>
      <c r="L49" s="157" t="s">
        <v>304</v>
      </c>
      <c r="M49" s="157" t="s">
        <v>436</v>
      </c>
      <c r="N49" s="157" t="s">
        <v>50</v>
      </c>
    </row>
    <row r="50" spans="1:14" ht="12.5" x14ac:dyDescent="0.25">
      <c r="A50" s="158">
        <v>44010</v>
      </c>
      <c r="B50" s="159">
        <v>0.80083333333333329</v>
      </c>
      <c r="C50" s="157" t="s">
        <v>221</v>
      </c>
      <c r="D50" s="157" t="s">
        <v>437</v>
      </c>
      <c r="E50" s="157" t="s">
        <v>223</v>
      </c>
      <c r="F50" s="157" t="s">
        <v>224</v>
      </c>
      <c r="G50" s="157" t="s">
        <v>225</v>
      </c>
      <c r="H50" s="157">
        <v>0.1</v>
      </c>
      <c r="I50" s="157">
        <v>-0.1</v>
      </c>
      <c r="J50" s="157">
        <v>0</v>
      </c>
      <c r="K50" s="157" t="s">
        <v>438</v>
      </c>
      <c r="L50" s="157" t="s">
        <v>304</v>
      </c>
      <c r="M50" s="157" t="s">
        <v>439</v>
      </c>
      <c r="N50" s="157" t="s">
        <v>52</v>
      </c>
    </row>
    <row r="51" spans="1:14" ht="12.5" x14ac:dyDescent="0.25">
      <c r="A51" s="158">
        <v>44010</v>
      </c>
      <c r="B51" s="159">
        <v>0.84778935185185178</v>
      </c>
      <c r="C51" s="157" t="s">
        <v>221</v>
      </c>
      <c r="D51" s="157" t="s">
        <v>440</v>
      </c>
      <c r="E51" s="157" t="s">
        <v>223</v>
      </c>
      <c r="F51" s="157" t="s">
        <v>224</v>
      </c>
      <c r="G51" s="157" t="s">
        <v>225</v>
      </c>
      <c r="H51" s="157">
        <v>20</v>
      </c>
      <c r="I51" s="157">
        <v>-0.48</v>
      </c>
      <c r="J51" s="157">
        <v>19.52</v>
      </c>
      <c r="K51" s="157" t="s">
        <v>441</v>
      </c>
      <c r="L51" s="157" t="s">
        <v>304</v>
      </c>
      <c r="M51" s="157" t="s">
        <v>442</v>
      </c>
      <c r="N51" s="157" t="s">
        <v>52</v>
      </c>
    </row>
    <row r="52" spans="1:14" ht="12.5" x14ac:dyDescent="0.25">
      <c r="A52" s="158">
        <v>44010</v>
      </c>
      <c r="B52" s="159">
        <v>0.976099537037037</v>
      </c>
      <c r="C52" s="157" t="s">
        <v>221</v>
      </c>
      <c r="D52" s="157" t="s">
        <v>443</v>
      </c>
      <c r="E52" s="157" t="s">
        <v>223</v>
      </c>
      <c r="F52" s="157" t="s">
        <v>224</v>
      </c>
      <c r="G52" s="157" t="s">
        <v>225</v>
      </c>
      <c r="H52" s="157">
        <v>25</v>
      </c>
      <c r="I52" s="157">
        <v>-0.55000000000000004</v>
      </c>
      <c r="J52" s="157">
        <v>24.45</v>
      </c>
      <c r="K52" s="157" t="s">
        <v>444</v>
      </c>
      <c r="L52" s="157" t="s">
        <v>304</v>
      </c>
      <c r="M52" s="157" t="s">
        <v>445</v>
      </c>
      <c r="N52" s="157" t="s">
        <v>50</v>
      </c>
    </row>
    <row r="53" spans="1:14" ht="12.5" x14ac:dyDescent="0.25">
      <c r="A53" s="158">
        <v>44011</v>
      </c>
      <c r="B53" s="159">
        <v>2.3993055555555556E-2</v>
      </c>
      <c r="C53" s="157" t="s">
        <v>221</v>
      </c>
      <c r="D53" s="157" t="s">
        <v>446</v>
      </c>
      <c r="E53" s="157" t="s">
        <v>223</v>
      </c>
      <c r="F53" s="157" t="s">
        <v>224</v>
      </c>
      <c r="G53" s="157" t="s">
        <v>225</v>
      </c>
      <c r="H53" s="157">
        <v>0.1</v>
      </c>
      <c r="I53" s="157">
        <v>-0.1</v>
      </c>
      <c r="J53" s="157">
        <v>0</v>
      </c>
      <c r="K53" s="157" t="s">
        <v>447</v>
      </c>
      <c r="L53" s="157" t="s">
        <v>304</v>
      </c>
      <c r="M53" s="157" t="s">
        <v>448</v>
      </c>
      <c r="N53" s="157" t="s">
        <v>52</v>
      </c>
    </row>
    <row r="54" spans="1:14" ht="12.5" x14ac:dyDescent="0.25">
      <c r="A54" s="158">
        <v>44011</v>
      </c>
      <c r="B54" s="159">
        <v>0.48449074074074078</v>
      </c>
      <c r="C54" s="157" t="s">
        <v>221</v>
      </c>
      <c r="D54" s="157" t="s">
        <v>243</v>
      </c>
      <c r="E54" s="157" t="s">
        <v>223</v>
      </c>
      <c r="F54" s="157" t="s">
        <v>224</v>
      </c>
      <c r="G54" s="157" t="s">
        <v>225</v>
      </c>
      <c r="H54" s="157">
        <v>25</v>
      </c>
      <c r="I54" s="157">
        <v>-0.55000000000000004</v>
      </c>
      <c r="J54" s="157">
        <v>24.45</v>
      </c>
      <c r="K54" s="157" t="s">
        <v>449</v>
      </c>
      <c r="L54" s="157" t="s">
        <v>304</v>
      </c>
      <c r="M54" s="157" t="s">
        <v>450</v>
      </c>
      <c r="N54" s="157" t="s">
        <v>50</v>
      </c>
    </row>
    <row r="55" spans="1:14" ht="12.5" x14ac:dyDescent="0.25">
      <c r="A55" s="158">
        <v>44013</v>
      </c>
      <c r="B55" s="159">
        <v>0.48200231481481487</v>
      </c>
      <c r="C55" s="157" t="s">
        <v>221</v>
      </c>
      <c r="D55" s="157" t="s">
        <v>398</v>
      </c>
      <c r="E55" s="157" t="s">
        <v>223</v>
      </c>
      <c r="F55" s="157" t="s">
        <v>224</v>
      </c>
      <c r="G55" s="157" t="s">
        <v>225</v>
      </c>
      <c r="H55" s="157">
        <v>25</v>
      </c>
      <c r="I55" s="157">
        <v>-0.55000000000000004</v>
      </c>
      <c r="J55" s="157">
        <v>24.45</v>
      </c>
      <c r="K55" s="157" t="s">
        <v>451</v>
      </c>
      <c r="L55" s="157" t="s">
        <v>304</v>
      </c>
      <c r="M55" s="157" t="s">
        <v>452</v>
      </c>
      <c r="N55" s="157" t="s">
        <v>50</v>
      </c>
    </row>
    <row r="56" spans="1:14" ht="12.5" x14ac:dyDescent="0.25">
      <c r="A56" s="158">
        <v>44013</v>
      </c>
      <c r="B56" s="159">
        <v>0.74236111111111114</v>
      </c>
      <c r="C56" s="157" t="s">
        <v>221</v>
      </c>
      <c r="D56" s="157" t="s">
        <v>453</v>
      </c>
      <c r="E56" s="157" t="s">
        <v>223</v>
      </c>
      <c r="F56" s="157" t="s">
        <v>224</v>
      </c>
      <c r="G56" s="157" t="s">
        <v>225</v>
      </c>
      <c r="H56" s="157">
        <v>25</v>
      </c>
      <c r="I56" s="157">
        <v>-0.55000000000000004</v>
      </c>
      <c r="J56" s="157">
        <v>24.45</v>
      </c>
      <c r="K56" s="157" t="s">
        <v>454</v>
      </c>
      <c r="L56" s="157" t="s">
        <v>304</v>
      </c>
      <c r="M56" s="157" t="s">
        <v>455</v>
      </c>
      <c r="N56" s="157" t="s">
        <v>50</v>
      </c>
    </row>
    <row r="57" spans="1:14" ht="12.5" x14ac:dyDescent="0.25">
      <c r="A57" s="158">
        <v>44014</v>
      </c>
      <c r="B57" s="159">
        <v>0.42228009259259264</v>
      </c>
      <c r="C57" s="157" t="s">
        <v>221</v>
      </c>
      <c r="D57" s="157" t="s">
        <v>284</v>
      </c>
      <c r="E57" s="157" t="s">
        <v>232</v>
      </c>
      <c r="F57" s="157" t="s">
        <v>224</v>
      </c>
      <c r="G57" s="157" t="s">
        <v>225</v>
      </c>
      <c r="H57" s="157">
        <v>5</v>
      </c>
      <c r="I57" s="157">
        <v>-0.27</v>
      </c>
      <c r="J57" s="157">
        <v>4.7300000000000004</v>
      </c>
      <c r="K57" s="157" t="s">
        <v>408</v>
      </c>
      <c r="L57" s="157" t="s">
        <v>304</v>
      </c>
      <c r="M57" s="157" t="s">
        <v>456</v>
      </c>
      <c r="N57" s="157" t="s">
        <v>457</v>
      </c>
    </row>
    <row r="58" spans="1:14" ht="12.5" x14ac:dyDescent="0.25">
      <c r="A58" s="158">
        <v>44014</v>
      </c>
      <c r="B58" s="159">
        <v>0.42560185185185184</v>
      </c>
      <c r="C58" s="157" t="s">
        <v>221</v>
      </c>
      <c r="D58" s="157" t="s">
        <v>458</v>
      </c>
      <c r="E58" s="157" t="s">
        <v>223</v>
      </c>
      <c r="F58" s="157" t="s">
        <v>224</v>
      </c>
      <c r="G58" s="157" t="s">
        <v>225</v>
      </c>
      <c r="H58" s="157">
        <v>25</v>
      </c>
      <c r="I58" s="157">
        <v>-0.55000000000000004</v>
      </c>
      <c r="J58" s="157">
        <v>24.45</v>
      </c>
      <c r="K58" s="157" t="s">
        <v>459</v>
      </c>
      <c r="L58" s="157" t="s">
        <v>304</v>
      </c>
      <c r="M58" s="157" t="s">
        <v>460</v>
      </c>
      <c r="N58" s="157" t="s">
        <v>50</v>
      </c>
    </row>
    <row r="59" spans="1:14" ht="12.5" x14ac:dyDescent="0.25">
      <c r="A59" s="158">
        <v>44014</v>
      </c>
      <c r="B59" s="159">
        <v>0.42790509259259263</v>
      </c>
      <c r="C59" s="157" t="s">
        <v>221</v>
      </c>
      <c r="D59" s="157" t="s">
        <v>461</v>
      </c>
      <c r="E59" s="157" t="s">
        <v>232</v>
      </c>
      <c r="F59" s="157" t="s">
        <v>224</v>
      </c>
      <c r="G59" s="157" t="s">
        <v>225</v>
      </c>
      <c r="H59" s="157">
        <v>5</v>
      </c>
      <c r="I59" s="157">
        <v>-0.27</v>
      </c>
      <c r="J59" s="157">
        <v>4.7300000000000004</v>
      </c>
      <c r="K59" s="157" t="s">
        <v>422</v>
      </c>
      <c r="L59" s="157" t="s">
        <v>304</v>
      </c>
      <c r="M59" s="157" t="s">
        <v>462</v>
      </c>
      <c r="N59" s="157" t="s">
        <v>463</v>
      </c>
    </row>
    <row r="60" spans="1:14" ht="12.5" x14ac:dyDescent="0.25">
      <c r="A60" s="158">
        <v>44014</v>
      </c>
      <c r="B60" s="159">
        <v>0.42868055555555556</v>
      </c>
      <c r="C60" s="157" t="s">
        <v>221</v>
      </c>
      <c r="D60" s="157" t="s">
        <v>458</v>
      </c>
      <c r="E60" s="157" t="s">
        <v>232</v>
      </c>
      <c r="F60" s="157" t="s">
        <v>224</v>
      </c>
      <c r="G60" s="157" t="s">
        <v>225</v>
      </c>
      <c r="H60" s="157">
        <v>5</v>
      </c>
      <c r="I60" s="157">
        <v>-0.27</v>
      </c>
      <c r="J60" s="157">
        <v>4.7300000000000004</v>
      </c>
      <c r="K60" s="157" t="s">
        <v>459</v>
      </c>
      <c r="L60" s="157" t="s">
        <v>304</v>
      </c>
      <c r="M60" s="157" t="s">
        <v>464</v>
      </c>
      <c r="N60" s="157" t="s">
        <v>465</v>
      </c>
    </row>
    <row r="61" spans="1:14" ht="12.5" x14ac:dyDescent="0.25">
      <c r="A61" s="158">
        <v>44014</v>
      </c>
      <c r="B61" s="159">
        <v>0.45466435185185183</v>
      </c>
      <c r="C61" s="157" t="s">
        <v>221</v>
      </c>
      <c r="D61" s="157" t="s">
        <v>245</v>
      </c>
      <c r="E61" s="157" t="s">
        <v>232</v>
      </c>
      <c r="F61" s="157" t="s">
        <v>224</v>
      </c>
      <c r="G61" s="157" t="s">
        <v>225</v>
      </c>
      <c r="H61" s="157">
        <v>5</v>
      </c>
      <c r="I61" s="157">
        <v>-0.27</v>
      </c>
      <c r="J61" s="157">
        <v>4.7300000000000004</v>
      </c>
      <c r="K61" s="157" t="s">
        <v>466</v>
      </c>
      <c r="L61" s="157" t="s">
        <v>304</v>
      </c>
      <c r="M61" s="157" t="s">
        <v>467</v>
      </c>
      <c r="N61" s="157" t="s">
        <v>468</v>
      </c>
    </row>
    <row r="62" spans="1:14" ht="12.5" x14ac:dyDescent="0.25">
      <c r="A62" s="158">
        <v>44014</v>
      </c>
      <c r="B62" s="159">
        <v>0.86077546296296292</v>
      </c>
      <c r="C62" s="157" t="s">
        <v>221</v>
      </c>
      <c r="D62" s="157" t="s">
        <v>469</v>
      </c>
      <c r="E62" s="157" t="s">
        <v>223</v>
      </c>
      <c r="F62" s="157" t="s">
        <v>224</v>
      </c>
      <c r="G62" s="157" t="s">
        <v>225</v>
      </c>
      <c r="H62" s="157">
        <v>20</v>
      </c>
      <c r="I62" s="157">
        <v>-0.48</v>
      </c>
      <c r="J62" s="157">
        <v>19.52</v>
      </c>
      <c r="K62" s="157" t="s">
        <v>470</v>
      </c>
      <c r="L62" s="157" t="s">
        <v>304</v>
      </c>
      <c r="M62" s="157" t="s">
        <v>471</v>
      </c>
      <c r="N62" s="157" t="s">
        <v>52</v>
      </c>
    </row>
    <row r="63" spans="1:14" ht="12.5" x14ac:dyDescent="0.25">
      <c r="A63" s="158">
        <v>44014</v>
      </c>
      <c r="B63" s="159">
        <v>0.91447916666666673</v>
      </c>
      <c r="C63" s="157" t="s">
        <v>221</v>
      </c>
      <c r="D63" s="157" t="s">
        <v>472</v>
      </c>
      <c r="E63" s="157" t="s">
        <v>223</v>
      </c>
      <c r="F63" s="157" t="s">
        <v>224</v>
      </c>
      <c r="G63" s="157" t="s">
        <v>225</v>
      </c>
      <c r="H63" s="157">
        <v>20</v>
      </c>
      <c r="I63" s="157">
        <v>-0.48</v>
      </c>
      <c r="J63" s="157">
        <v>19.52</v>
      </c>
      <c r="K63" s="157" t="s">
        <v>473</v>
      </c>
      <c r="L63" s="157" t="s">
        <v>304</v>
      </c>
      <c r="M63" s="157" t="s">
        <v>474</v>
      </c>
      <c r="N63" s="157" t="s">
        <v>52</v>
      </c>
    </row>
    <row r="64" spans="1:14" ht="12.5" hidden="1" x14ac:dyDescent="0.25">
      <c r="J64" s="157">
        <v>554.72</v>
      </c>
    </row>
    <row r="65" spans="10:10" ht="12.5" x14ac:dyDescent="0.25">
      <c r="J65" s="163">
        <v>1043.22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showGridLines="0" workbookViewId="0"/>
  </sheetViews>
  <sheetFormatPr defaultRowHeight="14.5" x14ac:dyDescent="0.25"/>
  <cols>
    <col min="1" max="1" width="9.90625" style="157" customWidth="1"/>
    <col min="2" max="2" width="7.90625" style="157" hidden="1" customWidth="1"/>
    <col min="3" max="3" width="9" style="157" hidden="1" customWidth="1"/>
    <col min="4" max="4" width="10.1796875" style="157" customWidth="1"/>
    <col min="5" max="5" width="7.6328125" style="157" customWidth="1"/>
    <col min="6" max="6" width="9.453125" style="157" hidden="1" customWidth="1"/>
    <col min="7" max="7" width="8" style="157" hidden="1" customWidth="1"/>
    <col min="8" max="8" width="7.453125" style="157" customWidth="1"/>
    <col min="9" max="9" width="5.453125" style="157" customWidth="1"/>
    <col min="10" max="10" width="7.453125" style="157" customWidth="1"/>
    <col min="11" max="12" width="6.6328125" style="157" customWidth="1"/>
    <col min="13" max="13" width="8.08984375" style="157" customWidth="1"/>
    <col min="14" max="14" width="6.1796875" style="157" customWidth="1"/>
    <col min="15" max="15" width="57.1796875" style="157" customWidth="1"/>
    <col min="16" max="16384" width="8.7265625" style="157"/>
  </cols>
  <sheetData>
    <row r="1" spans="1:15" ht="12.5" x14ac:dyDescent="0.25">
      <c r="A1" s="157" t="s">
        <v>0</v>
      </c>
      <c r="B1" s="157" t="s">
        <v>211</v>
      </c>
      <c r="C1" s="157" t="s">
        <v>212</v>
      </c>
      <c r="D1" s="157" t="s">
        <v>213</v>
      </c>
      <c r="E1" s="157" t="s">
        <v>214</v>
      </c>
      <c r="F1" s="157" t="s">
        <v>215</v>
      </c>
      <c r="G1" s="157" t="s">
        <v>216</v>
      </c>
      <c r="H1" s="157" t="s">
        <v>217</v>
      </c>
      <c r="I1" s="157" t="s">
        <v>218</v>
      </c>
      <c r="J1" s="157" t="s">
        <v>219</v>
      </c>
      <c r="K1" s="157" t="s">
        <v>299</v>
      </c>
      <c r="L1" s="157" t="s">
        <v>300</v>
      </c>
      <c r="M1" s="157" t="s">
        <v>301</v>
      </c>
      <c r="N1" s="157" t="s">
        <v>475</v>
      </c>
      <c r="O1" s="157" t="s">
        <v>220</v>
      </c>
    </row>
    <row r="2" spans="1:15" ht="12.5" x14ac:dyDescent="0.25">
      <c r="A2" s="158">
        <v>43961</v>
      </c>
      <c r="B2" s="159">
        <v>0.81277777777777782</v>
      </c>
      <c r="C2" s="157" t="s">
        <v>221</v>
      </c>
      <c r="D2" s="157" t="s">
        <v>349</v>
      </c>
      <c r="E2" s="157" t="s">
        <v>223</v>
      </c>
      <c r="F2" s="157" t="s">
        <v>224</v>
      </c>
      <c r="G2" s="157" t="s">
        <v>225</v>
      </c>
      <c r="H2" s="157">
        <v>20</v>
      </c>
      <c r="I2" s="157">
        <v>-0.48</v>
      </c>
      <c r="J2" s="157">
        <v>19.52</v>
      </c>
      <c r="K2" s="157" t="s">
        <v>350</v>
      </c>
      <c r="L2" s="157" t="s">
        <v>304</v>
      </c>
      <c r="M2" s="157" t="s">
        <v>476</v>
      </c>
      <c r="N2" s="157" t="s">
        <v>477</v>
      </c>
      <c r="O2" s="157" t="s">
        <v>52</v>
      </c>
    </row>
    <row r="3" spans="1:15" ht="12.5" x14ac:dyDescent="0.25">
      <c r="A3" s="158">
        <v>43962</v>
      </c>
      <c r="B3" s="159">
        <v>0.48884259259259261</v>
      </c>
      <c r="C3" s="157" t="s">
        <v>221</v>
      </c>
      <c r="D3" s="157" t="s">
        <v>478</v>
      </c>
      <c r="E3" s="157" t="s">
        <v>223</v>
      </c>
      <c r="F3" s="157" t="s">
        <v>224</v>
      </c>
      <c r="G3" s="157" t="s">
        <v>225</v>
      </c>
      <c r="H3" s="157">
        <v>0.1</v>
      </c>
      <c r="I3" s="157">
        <v>-0.1</v>
      </c>
      <c r="J3" s="157">
        <v>0</v>
      </c>
      <c r="K3" s="157" t="s">
        <v>479</v>
      </c>
      <c r="L3" s="157" t="s">
        <v>304</v>
      </c>
      <c r="M3" s="157" t="s">
        <v>480</v>
      </c>
      <c r="N3" s="157" t="s">
        <v>477</v>
      </c>
      <c r="O3" s="157" t="s">
        <v>52</v>
      </c>
    </row>
    <row r="4" spans="1:15" ht="12.5" x14ac:dyDescent="0.25">
      <c r="A4" s="158">
        <v>43962</v>
      </c>
      <c r="B4" s="159">
        <v>0.75295138888888891</v>
      </c>
      <c r="C4" s="157" t="s">
        <v>221</v>
      </c>
      <c r="D4" s="157" t="s">
        <v>481</v>
      </c>
      <c r="E4" s="157" t="s">
        <v>223</v>
      </c>
      <c r="F4" s="157" t="s">
        <v>224</v>
      </c>
      <c r="G4" s="157" t="s">
        <v>225</v>
      </c>
      <c r="H4" s="157">
        <v>20</v>
      </c>
      <c r="I4" s="157">
        <v>-0.48</v>
      </c>
      <c r="J4" s="157">
        <v>19.52</v>
      </c>
      <c r="K4" s="157" t="s">
        <v>482</v>
      </c>
      <c r="L4" s="157" t="s">
        <v>304</v>
      </c>
      <c r="M4" s="157" t="s">
        <v>483</v>
      </c>
      <c r="N4" s="157" t="s">
        <v>477</v>
      </c>
      <c r="O4" s="157" t="s">
        <v>52</v>
      </c>
    </row>
    <row r="5" spans="1:15" ht="12.5" x14ac:dyDescent="0.25">
      <c r="A5" s="158">
        <v>43964</v>
      </c>
      <c r="B5" s="159">
        <v>0.28760416666666666</v>
      </c>
      <c r="C5" s="157" t="s">
        <v>221</v>
      </c>
      <c r="D5" s="157" t="s">
        <v>484</v>
      </c>
      <c r="E5" s="157" t="s">
        <v>223</v>
      </c>
      <c r="F5" s="157" t="s">
        <v>224</v>
      </c>
      <c r="G5" s="157" t="s">
        <v>225</v>
      </c>
      <c r="H5" s="157">
        <v>30</v>
      </c>
      <c r="I5" s="157">
        <v>-0.62</v>
      </c>
      <c r="J5" s="157">
        <v>29.38</v>
      </c>
      <c r="K5" s="157" t="s">
        <v>485</v>
      </c>
      <c r="L5" s="157" t="s">
        <v>304</v>
      </c>
      <c r="M5" s="157" t="s">
        <v>486</v>
      </c>
      <c r="N5" s="157" t="s">
        <v>477</v>
      </c>
      <c r="O5" s="157" t="s">
        <v>52</v>
      </c>
    </row>
    <row r="6" spans="1:15" ht="12.5" x14ac:dyDescent="0.25">
      <c r="A6" s="158">
        <v>43964</v>
      </c>
      <c r="B6" s="159">
        <v>0.62607638888888884</v>
      </c>
      <c r="C6" s="157" t="s">
        <v>221</v>
      </c>
      <c r="D6" s="157" t="s">
        <v>487</v>
      </c>
      <c r="E6" s="157" t="s">
        <v>223</v>
      </c>
      <c r="F6" s="157" t="s">
        <v>224</v>
      </c>
      <c r="G6" s="157" t="s">
        <v>225</v>
      </c>
      <c r="H6" s="157">
        <v>20</v>
      </c>
      <c r="I6" s="157">
        <v>-0.48</v>
      </c>
      <c r="J6" s="157">
        <v>19.52</v>
      </c>
      <c r="K6" s="157" t="s">
        <v>488</v>
      </c>
      <c r="L6" s="157" t="s">
        <v>304</v>
      </c>
      <c r="M6" s="157" t="s">
        <v>489</v>
      </c>
      <c r="N6" s="157" t="s">
        <v>477</v>
      </c>
      <c r="O6" s="157" t="s">
        <v>52</v>
      </c>
    </row>
    <row r="7" spans="1:15" ht="12.5" x14ac:dyDescent="0.25">
      <c r="A7" s="158">
        <v>43965</v>
      </c>
      <c r="B7" s="159">
        <v>0.68646990740740732</v>
      </c>
      <c r="C7" s="157" t="s">
        <v>221</v>
      </c>
      <c r="D7" s="157" t="s">
        <v>490</v>
      </c>
      <c r="E7" s="157" t="s">
        <v>223</v>
      </c>
      <c r="F7" s="157" t="s">
        <v>224</v>
      </c>
      <c r="G7" s="157" t="s">
        <v>225</v>
      </c>
      <c r="H7" s="157">
        <v>20</v>
      </c>
      <c r="I7" s="157">
        <v>-0.48</v>
      </c>
      <c r="J7" s="157">
        <v>19.52</v>
      </c>
      <c r="K7" s="157" t="s">
        <v>491</v>
      </c>
      <c r="L7" s="157" t="s">
        <v>304</v>
      </c>
      <c r="M7" s="157" t="s">
        <v>492</v>
      </c>
      <c r="N7" s="157" t="s">
        <v>477</v>
      </c>
      <c r="O7" s="157" t="s">
        <v>52</v>
      </c>
    </row>
    <row r="8" spans="1:15" ht="12.5" x14ac:dyDescent="0.25">
      <c r="A8" s="158">
        <v>43968</v>
      </c>
      <c r="B8" s="159">
        <v>0.48875000000000002</v>
      </c>
      <c r="C8" s="157" t="s">
        <v>221</v>
      </c>
      <c r="D8" s="157" t="s">
        <v>493</v>
      </c>
      <c r="E8" s="157" t="s">
        <v>223</v>
      </c>
      <c r="F8" s="157" t="s">
        <v>224</v>
      </c>
      <c r="G8" s="157" t="s">
        <v>225</v>
      </c>
      <c r="H8" s="157">
        <v>25</v>
      </c>
      <c r="I8" s="157">
        <v>-0.55000000000000004</v>
      </c>
      <c r="J8" s="157">
        <v>24.45</v>
      </c>
      <c r="K8" s="157" t="s">
        <v>494</v>
      </c>
      <c r="L8" s="157" t="s">
        <v>304</v>
      </c>
      <c r="M8" s="157" t="s">
        <v>495</v>
      </c>
      <c r="N8" s="157" t="s">
        <v>477</v>
      </c>
      <c r="O8" s="157" t="s">
        <v>50</v>
      </c>
    </row>
    <row r="9" spans="1:15" ht="12.5" x14ac:dyDescent="0.25">
      <c r="A9" s="158">
        <v>43968</v>
      </c>
      <c r="B9" s="159">
        <v>0.95506944444444442</v>
      </c>
      <c r="C9" s="157" t="s">
        <v>221</v>
      </c>
      <c r="D9" s="157" t="s">
        <v>294</v>
      </c>
      <c r="E9" s="157" t="s">
        <v>223</v>
      </c>
      <c r="F9" s="157" t="s">
        <v>224</v>
      </c>
      <c r="G9" s="157" t="s">
        <v>225</v>
      </c>
      <c r="H9" s="157">
        <v>20</v>
      </c>
      <c r="I9" s="157">
        <v>-0.48</v>
      </c>
      <c r="J9" s="157">
        <v>19.52</v>
      </c>
      <c r="K9" s="157" t="s">
        <v>496</v>
      </c>
      <c r="L9" s="157" t="s">
        <v>304</v>
      </c>
      <c r="M9" s="157" t="s">
        <v>497</v>
      </c>
      <c r="N9" s="157" t="s">
        <v>477</v>
      </c>
      <c r="O9" s="157" t="s">
        <v>52</v>
      </c>
    </row>
    <row r="10" spans="1:15" ht="12.5" x14ac:dyDescent="0.25">
      <c r="A10" s="158">
        <v>43970</v>
      </c>
      <c r="B10" s="159">
        <v>0.87357638888888889</v>
      </c>
      <c r="C10" s="157" t="s">
        <v>221</v>
      </c>
      <c r="E10" s="157" t="s">
        <v>226</v>
      </c>
      <c r="F10" s="157" t="s">
        <v>227</v>
      </c>
      <c r="G10" s="157" t="s">
        <v>225</v>
      </c>
      <c r="H10" s="157">
        <v>-119.95</v>
      </c>
      <c r="I10" s="157">
        <v>0</v>
      </c>
      <c r="J10" s="157">
        <v>-119.95</v>
      </c>
      <c r="K10" s="157" t="s">
        <v>304</v>
      </c>
      <c r="M10" s="157" t="s">
        <v>498</v>
      </c>
    </row>
    <row r="11" spans="1:15" ht="12.5" x14ac:dyDescent="0.25">
      <c r="A11" s="158">
        <v>43977</v>
      </c>
      <c r="B11" s="159">
        <v>0.62993055555555555</v>
      </c>
      <c r="C11" s="157" t="s">
        <v>221</v>
      </c>
      <c r="D11" s="157" t="s">
        <v>499</v>
      </c>
      <c r="E11" s="157" t="s">
        <v>223</v>
      </c>
      <c r="F11" s="157" t="s">
        <v>224</v>
      </c>
      <c r="G11" s="157" t="s">
        <v>225</v>
      </c>
      <c r="H11" s="157">
        <v>20</v>
      </c>
      <c r="I11" s="157">
        <v>-0.48</v>
      </c>
      <c r="J11" s="157">
        <v>19.52</v>
      </c>
      <c r="K11" s="157" t="s">
        <v>500</v>
      </c>
      <c r="L11" s="157" t="s">
        <v>304</v>
      </c>
      <c r="M11" s="162" t="s">
        <v>501</v>
      </c>
      <c r="N11" s="157" t="s">
        <v>477</v>
      </c>
      <c r="O11" s="157" t="s">
        <v>52</v>
      </c>
    </row>
    <row r="12" spans="1:15" ht="12.5" x14ac:dyDescent="0.25">
      <c r="A12" s="158">
        <v>43977</v>
      </c>
      <c r="B12" s="159">
        <v>0.81450231481481483</v>
      </c>
      <c r="C12" s="157" t="s">
        <v>221</v>
      </c>
      <c r="D12" s="157" t="s">
        <v>502</v>
      </c>
      <c r="E12" s="157" t="s">
        <v>223</v>
      </c>
      <c r="F12" s="157" t="s">
        <v>224</v>
      </c>
      <c r="G12" s="157" t="s">
        <v>225</v>
      </c>
      <c r="H12" s="157">
        <v>20</v>
      </c>
      <c r="I12" s="157">
        <v>-0.48</v>
      </c>
      <c r="J12" s="157">
        <v>19.52</v>
      </c>
      <c r="K12" s="157" t="s">
        <v>503</v>
      </c>
      <c r="L12" s="157" t="s">
        <v>304</v>
      </c>
      <c r="M12" s="157" t="s">
        <v>504</v>
      </c>
      <c r="N12" s="157" t="s">
        <v>477</v>
      </c>
      <c r="O12" s="157" t="s">
        <v>52</v>
      </c>
    </row>
    <row r="13" spans="1:15" ht="12.5" x14ac:dyDescent="0.25">
      <c r="A13" s="158">
        <v>43977</v>
      </c>
      <c r="B13" s="159">
        <v>0.85593750000000002</v>
      </c>
      <c r="C13" s="157" t="s">
        <v>221</v>
      </c>
      <c r="D13" s="157" t="s">
        <v>505</v>
      </c>
      <c r="E13" s="157" t="s">
        <v>223</v>
      </c>
      <c r="F13" s="157" t="s">
        <v>224</v>
      </c>
      <c r="G13" s="157" t="s">
        <v>225</v>
      </c>
      <c r="H13" s="157">
        <v>35</v>
      </c>
      <c r="I13" s="157">
        <v>-0.69</v>
      </c>
      <c r="J13" s="157">
        <v>34.31</v>
      </c>
      <c r="K13" s="157" t="s">
        <v>506</v>
      </c>
      <c r="L13" s="157" t="s">
        <v>304</v>
      </c>
      <c r="M13" s="157" t="s">
        <v>507</v>
      </c>
      <c r="N13" s="157" t="s">
        <v>477</v>
      </c>
      <c r="O13" s="157" t="s">
        <v>50</v>
      </c>
    </row>
    <row r="14" spans="1:15" ht="12.5" x14ac:dyDescent="0.25">
      <c r="A14" s="158">
        <v>43977</v>
      </c>
      <c r="B14" s="159">
        <v>0.88039351851851855</v>
      </c>
      <c r="C14" s="157" t="s">
        <v>221</v>
      </c>
      <c r="D14" s="157" t="s">
        <v>508</v>
      </c>
      <c r="E14" s="157" t="s">
        <v>223</v>
      </c>
      <c r="F14" s="157" t="s">
        <v>224</v>
      </c>
      <c r="G14" s="157" t="s">
        <v>225</v>
      </c>
      <c r="H14" s="157">
        <v>20</v>
      </c>
      <c r="I14" s="157">
        <v>-0.48</v>
      </c>
      <c r="J14" s="157">
        <v>19.52</v>
      </c>
      <c r="K14" s="157" t="s">
        <v>509</v>
      </c>
      <c r="L14" s="157" t="s">
        <v>304</v>
      </c>
      <c r="M14" s="162" t="s">
        <v>510</v>
      </c>
      <c r="N14" s="157" t="s">
        <v>477</v>
      </c>
      <c r="O14" s="157" t="s">
        <v>52</v>
      </c>
    </row>
    <row r="15" spans="1:15" ht="12.5" x14ac:dyDescent="0.25">
      <c r="A15" s="158">
        <v>43977</v>
      </c>
      <c r="B15" s="159">
        <v>0.8992592592592592</v>
      </c>
      <c r="C15" s="157" t="s">
        <v>221</v>
      </c>
      <c r="D15" s="157" t="s">
        <v>511</v>
      </c>
      <c r="E15" s="157" t="s">
        <v>223</v>
      </c>
      <c r="F15" s="157" t="s">
        <v>224</v>
      </c>
      <c r="G15" s="157" t="s">
        <v>225</v>
      </c>
      <c r="H15" s="157">
        <v>30</v>
      </c>
      <c r="I15" s="157">
        <v>-0.62</v>
      </c>
      <c r="J15" s="157">
        <v>29.38</v>
      </c>
      <c r="K15" s="157" t="s">
        <v>512</v>
      </c>
      <c r="L15" s="157" t="s">
        <v>304</v>
      </c>
      <c r="M15" s="157" t="s">
        <v>513</v>
      </c>
      <c r="N15" s="157" t="s">
        <v>477</v>
      </c>
      <c r="O15" s="157" t="s">
        <v>52</v>
      </c>
    </row>
    <row r="16" spans="1:15" ht="12.5" x14ac:dyDescent="0.25">
      <c r="A16" s="158">
        <v>43977</v>
      </c>
      <c r="B16" s="159">
        <v>0.92944444444444441</v>
      </c>
      <c r="C16" s="157" t="s">
        <v>221</v>
      </c>
      <c r="D16" s="157" t="s">
        <v>514</v>
      </c>
      <c r="E16" s="157" t="s">
        <v>223</v>
      </c>
      <c r="F16" s="157" t="s">
        <v>224</v>
      </c>
      <c r="G16" s="157" t="s">
        <v>225</v>
      </c>
      <c r="H16" s="157">
        <v>0.1</v>
      </c>
      <c r="I16" s="157">
        <v>-0.1</v>
      </c>
      <c r="J16" s="157">
        <v>0</v>
      </c>
      <c r="K16" s="157" t="s">
        <v>515</v>
      </c>
      <c r="L16" s="157" t="s">
        <v>304</v>
      </c>
      <c r="M16" s="157" t="s">
        <v>516</v>
      </c>
      <c r="N16" s="157" t="s">
        <v>477</v>
      </c>
      <c r="O16" s="157" t="s">
        <v>52</v>
      </c>
    </row>
    <row r="17" spans="1:15" ht="12.5" x14ac:dyDescent="0.25">
      <c r="A17" s="158">
        <v>43978</v>
      </c>
      <c r="B17" s="159">
        <v>0.36136574074074074</v>
      </c>
      <c r="C17" s="157" t="s">
        <v>221</v>
      </c>
      <c r="D17" s="157" t="s">
        <v>250</v>
      </c>
      <c r="E17" s="157" t="s">
        <v>223</v>
      </c>
      <c r="F17" s="157" t="s">
        <v>224</v>
      </c>
      <c r="G17" s="157" t="s">
        <v>225</v>
      </c>
      <c r="H17" s="157">
        <v>30</v>
      </c>
      <c r="I17" s="157">
        <v>-0.62</v>
      </c>
      <c r="J17" s="157">
        <v>29.38</v>
      </c>
      <c r="K17" s="157" t="s">
        <v>517</v>
      </c>
      <c r="L17" s="157" t="s">
        <v>304</v>
      </c>
      <c r="M17" s="157" t="s">
        <v>518</v>
      </c>
      <c r="N17" s="157" t="s">
        <v>477</v>
      </c>
      <c r="O17" s="157" t="s">
        <v>52</v>
      </c>
    </row>
    <row r="18" spans="1:15" ht="12.5" x14ac:dyDescent="0.25">
      <c r="A18" s="158">
        <v>43978</v>
      </c>
      <c r="B18" s="159">
        <v>0.50526620370370368</v>
      </c>
      <c r="C18" s="157" t="s">
        <v>221</v>
      </c>
      <c r="D18" s="157" t="s">
        <v>519</v>
      </c>
      <c r="E18" s="157" t="s">
        <v>223</v>
      </c>
      <c r="F18" s="157" t="s">
        <v>224</v>
      </c>
      <c r="G18" s="157" t="s">
        <v>225</v>
      </c>
      <c r="H18" s="157">
        <v>20</v>
      </c>
      <c r="I18" s="157">
        <v>-0.48</v>
      </c>
      <c r="J18" s="157">
        <v>19.52</v>
      </c>
      <c r="K18" s="157" t="s">
        <v>520</v>
      </c>
      <c r="L18" s="157" t="s">
        <v>304</v>
      </c>
      <c r="M18" s="157" t="s">
        <v>521</v>
      </c>
      <c r="N18" s="157" t="s">
        <v>477</v>
      </c>
      <c r="O18" s="157" t="s">
        <v>52</v>
      </c>
    </row>
    <row r="19" spans="1:15" ht="12.5" x14ac:dyDescent="0.25">
      <c r="A19" s="158">
        <v>43978</v>
      </c>
      <c r="B19" s="159">
        <v>0.57033564814814819</v>
      </c>
      <c r="C19" s="157" t="s">
        <v>221</v>
      </c>
      <c r="D19" s="157" t="s">
        <v>522</v>
      </c>
      <c r="E19" s="157" t="s">
        <v>223</v>
      </c>
      <c r="F19" s="157" t="s">
        <v>224</v>
      </c>
      <c r="G19" s="157" t="s">
        <v>225</v>
      </c>
      <c r="H19" s="157">
        <v>20</v>
      </c>
      <c r="I19" s="157">
        <v>-0.48</v>
      </c>
      <c r="J19" s="157">
        <v>19.52</v>
      </c>
      <c r="K19" s="157" t="s">
        <v>523</v>
      </c>
      <c r="L19" s="157" t="s">
        <v>304</v>
      </c>
      <c r="M19" s="157" t="s">
        <v>524</v>
      </c>
      <c r="N19" s="157" t="s">
        <v>477</v>
      </c>
      <c r="O19" s="157" t="s">
        <v>52</v>
      </c>
    </row>
    <row r="20" spans="1:15" ht="12.5" x14ac:dyDescent="0.25">
      <c r="A20" s="158">
        <v>43979</v>
      </c>
      <c r="B20" s="159">
        <v>0.51653935185185185</v>
      </c>
      <c r="C20" s="157" t="s">
        <v>221</v>
      </c>
      <c r="D20" s="157" t="s">
        <v>525</v>
      </c>
      <c r="E20" s="157" t="s">
        <v>223</v>
      </c>
      <c r="F20" s="157" t="s">
        <v>224</v>
      </c>
      <c r="G20" s="157" t="s">
        <v>225</v>
      </c>
      <c r="H20" s="157">
        <v>5.0999999999999996</v>
      </c>
      <c r="I20" s="157">
        <v>-0.27</v>
      </c>
      <c r="J20" s="157">
        <v>4.83</v>
      </c>
      <c r="K20" s="157" t="s">
        <v>526</v>
      </c>
      <c r="L20" s="157" t="s">
        <v>304</v>
      </c>
      <c r="M20" s="157" t="s">
        <v>527</v>
      </c>
      <c r="N20" s="157" t="s">
        <v>477</v>
      </c>
      <c r="O20" s="157" t="s">
        <v>50</v>
      </c>
    </row>
    <row r="21" spans="1:15" ht="12.5" x14ac:dyDescent="0.25">
      <c r="A21" s="158">
        <v>43980</v>
      </c>
      <c r="B21" s="159">
        <v>5.966435185185185E-2</v>
      </c>
      <c r="C21" s="157" t="s">
        <v>221</v>
      </c>
      <c r="D21" s="157" t="s">
        <v>528</v>
      </c>
      <c r="E21" s="157" t="s">
        <v>223</v>
      </c>
      <c r="F21" s="157" t="s">
        <v>224</v>
      </c>
      <c r="G21" s="157" t="s">
        <v>225</v>
      </c>
      <c r="H21" s="157">
        <v>35</v>
      </c>
      <c r="I21" s="157">
        <v>-0.69</v>
      </c>
      <c r="J21" s="157">
        <v>34.31</v>
      </c>
      <c r="K21" s="157" t="s">
        <v>529</v>
      </c>
      <c r="L21" s="157" t="s">
        <v>304</v>
      </c>
      <c r="M21" s="157" t="s">
        <v>530</v>
      </c>
      <c r="N21" s="157" t="s">
        <v>477</v>
      </c>
      <c r="O21" s="157" t="s">
        <v>50</v>
      </c>
    </row>
    <row r="22" spans="1:15" ht="12.5" x14ac:dyDescent="0.25">
      <c r="A22" s="158">
        <v>43980</v>
      </c>
      <c r="B22" s="159">
        <v>0.7010185185185186</v>
      </c>
      <c r="C22" s="157" t="s">
        <v>221</v>
      </c>
      <c r="D22" s="157" t="s">
        <v>531</v>
      </c>
      <c r="E22" s="157" t="s">
        <v>223</v>
      </c>
      <c r="F22" s="157" t="s">
        <v>224</v>
      </c>
      <c r="G22" s="157" t="s">
        <v>225</v>
      </c>
      <c r="H22" s="157">
        <v>0.1</v>
      </c>
      <c r="I22" s="157">
        <v>-0.1</v>
      </c>
      <c r="J22" s="157">
        <v>0</v>
      </c>
      <c r="K22" s="157" t="s">
        <v>532</v>
      </c>
      <c r="L22" s="157" t="s">
        <v>304</v>
      </c>
      <c r="M22" s="157" t="s">
        <v>533</v>
      </c>
      <c r="N22" s="157" t="s">
        <v>477</v>
      </c>
      <c r="O22" s="157" t="s">
        <v>52</v>
      </c>
    </row>
    <row r="23" spans="1:15" ht="12.5" x14ac:dyDescent="0.25">
      <c r="A23" s="158">
        <v>43981</v>
      </c>
      <c r="B23" s="159">
        <v>0.66037037037037039</v>
      </c>
      <c r="C23" s="157" t="s">
        <v>221</v>
      </c>
      <c r="D23" s="157" t="s">
        <v>534</v>
      </c>
      <c r="E23" s="157" t="s">
        <v>223</v>
      </c>
      <c r="F23" s="157" t="s">
        <v>224</v>
      </c>
      <c r="G23" s="157" t="s">
        <v>225</v>
      </c>
      <c r="H23" s="157">
        <v>20</v>
      </c>
      <c r="I23" s="157">
        <v>-0.48</v>
      </c>
      <c r="J23" s="157">
        <v>19.52</v>
      </c>
      <c r="K23" s="157" t="s">
        <v>535</v>
      </c>
      <c r="L23" s="157" t="s">
        <v>304</v>
      </c>
      <c r="M23" s="157" t="s">
        <v>536</v>
      </c>
      <c r="N23" s="157" t="s">
        <v>477</v>
      </c>
      <c r="O23" s="157" t="s">
        <v>52</v>
      </c>
    </row>
    <row r="24" spans="1:15" ht="12.5" x14ac:dyDescent="0.25">
      <c r="A24" s="158">
        <v>43983</v>
      </c>
      <c r="B24" s="159">
        <v>0.57468750000000002</v>
      </c>
      <c r="C24" s="157" t="s">
        <v>221</v>
      </c>
      <c r="D24" s="157" t="s">
        <v>236</v>
      </c>
      <c r="E24" s="157" t="s">
        <v>223</v>
      </c>
      <c r="F24" s="157" t="s">
        <v>224</v>
      </c>
      <c r="G24" s="157" t="s">
        <v>225</v>
      </c>
      <c r="H24" s="157">
        <v>10</v>
      </c>
      <c r="I24" s="157">
        <v>-0.34</v>
      </c>
      <c r="J24" s="157">
        <v>9.66</v>
      </c>
      <c r="K24" s="157" t="s">
        <v>537</v>
      </c>
      <c r="L24" s="157" t="s">
        <v>304</v>
      </c>
      <c r="M24" s="157" t="s">
        <v>538</v>
      </c>
      <c r="N24" s="157" t="s">
        <v>477</v>
      </c>
      <c r="O24" s="157" t="s">
        <v>37</v>
      </c>
    </row>
    <row r="25" spans="1:15" ht="12.5" x14ac:dyDescent="0.25">
      <c r="A25" s="158">
        <v>43983</v>
      </c>
      <c r="B25" s="159">
        <v>0.66334490740740748</v>
      </c>
      <c r="C25" s="157" t="s">
        <v>221</v>
      </c>
      <c r="D25" s="157" t="s">
        <v>539</v>
      </c>
      <c r="E25" s="157" t="s">
        <v>223</v>
      </c>
      <c r="F25" s="157" t="s">
        <v>224</v>
      </c>
      <c r="G25" s="157" t="s">
        <v>225</v>
      </c>
      <c r="H25" s="157">
        <v>20</v>
      </c>
      <c r="I25" s="157">
        <v>-0.48</v>
      </c>
      <c r="J25" s="157">
        <v>19.52</v>
      </c>
      <c r="K25" s="157" t="s">
        <v>540</v>
      </c>
      <c r="L25" s="157" t="s">
        <v>304</v>
      </c>
      <c r="M25" s="157" t="s">
        <v>541</v>
      </c>
      <c r="N25" s="157" t="s">
        <v>477</v>
      </c>
      <c r="O25" s="157" t="s">
        <v>52</v>
      </c>
    </row>
    <row r="26" spans="1:15" ht="12.5" x14ac:dyDescent="0.25">
      <c r="A26" s="158">
        <v>43983</v>
      </c>
      <c r="B26" s="159">
        <v>0.73244212962962962</v>
      </c>
      <c r="C26" s="157" t="s">
        <v>221</v>
      </c>
      <c r="D26" s="157" t="s">
        <v>542</v>
      </c>
      <c r="E26" s="157" t="s">
        <v>223</v>
      </c>
      <c r="F26" s="157" t="s">
        <v>224</v>
      </c>
      <c r="G26" s="157" t="s">
        <v>225</v>
      </c>
      <c r="H26" s="157">
        <v>10</v>
      </c>
      <c r="I26" s="157">
        <v>-0.34</v>
      </c>
      <c r="J26" s="157">
        <v>9.66</v>
      </c>
      <c r="K26" s="157" t="s">
        <v>543</v>
      </c>
      <c r="L26" s="157" t="s">
        <v>304</v>
      </c>
      <c r="M26" s="157" t="s">
        <v>544</v>
      </c>
      <c r="N26" s="157" t="s">
        <v>477</v>
      </c>
      <c r="O26" s="157" t="s">
        <v>52</v>
      </c>
    </row>
    <row r="27" spans="1:15" ht="12.5" x14ac:dyDescent="0.25">
      <c r="A27" s="158">
        <v>43983</v>
      </c>
      <c r="B27" s="159">
        <v>0.98576388888888899</v>
      </c>
      <c r="C27" s="157" t="s">
        <v>221</v>
      </c>
      <c r="D27" s="157" t="s">
        <v>545</v>
      </c>
      <c r="E27" s="157" t="s">
        <v>223</v>
      </c>
      <c r="F27" s="157" t="s">
        <v>224</v>
      </c>
      <c r="G27" s="157" t="s">
        <v>225</v>
      </c>
      <c r="H27" s="157">
        <v>30</v>
      </c>
      <c r="I27" s="157">
        <v>-0.62</v>
      </c>
      <c r="J27" s="157">
        <v>29.38</v>
      </c>
      <c r="K27" s="157" t="s">
        <v>546</v>
      </c>
      <c r="L27" s="157" t="s">
        <v>304</v>
      </c>
      <c r="M27" s="157" t="s">
        <v>547</v>
      </c>
      <c r="N27" s="157" t="s">
        <v>477</v>
      </c>
      <c r="O27" s="157" t="s">
        <v>52</v>
      </c>
    </row>
    <row r="28" spans="1:15" ht="12.5" x14ac:dyDescent="0.25">
      <c r="A28" s="158">
        <v>43984</v>
      </c>
      <c r="B28" s="159">
        <v>0.8806250000000001</v>
      </c>
      <c r="C28" s="157" t="s">
        <v>221</v>
      </c>
      <c r="D28" s="157" t="s">
        <v>548</v>
      </c>
      <c r="E28" s="157" t="s">
        <v>223</v>
      </c>
      <c r="F28" s="157" t="s">
        <v>224</v>
      </c>
      <c r="G28" s="157" t="s">
        <v>225</v>
      </c>
      <c r="H28" s="157">
        <v>20</v>
      </c>
      <c r="I28" s="157">
        <v>-0.48</v>
      </c>
      <c r="J28" s="157">
        <v>19.52</v>
      </c>
      <c r="K28" s="157" t="s">
        <v>549</v>
      </c>
      <c r="L28" s="157" t="s">
        <v>304</v>
      </c>
      <c r="M28" s="157" t="s">
        <v>550</v>
      </c>
      <c r="N28" s="157" t="s">
        <v>477</v>
      </c>
      <c r="O28" s="157" t="s">
        <v>52</v>
      </c>
    </row>
    <row r="29" spans="1:15" ht="12.5" x14ac:dyDescent="0.25">
      <c r="J29" s="157">
        <v>368.55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showGridLines="0" workbookViewId="0"/>
  </sheetViews>
  <sheetFormatPr defaultRowHeight="14.5" x14ac:dyDescent="0.25"/>
  <cols>
    <col min="1" max="1" width="9.90625" style="157" customWidth="1"/>
    <col min="2" max="3" width="8.7265625" style="157"/>
    <col min="4" max="4" width="14.453125" style="157" customWidth="1"/>
    <col min="5" max="14" width="8.7265625" style="157"/>
    <col min="15" max="15" width="26.1796875" style="157" customWidth="1"/>
    <col min="16" max="16384" width="8.7265625" style="157"/>
  </cols>
  <sheetData>
    <row r="1" spans="1:15" ht="12.5" x14ac:dyDescent="0.25">
      <c r="A1" s="157" t="s">
        <v>0</v>
      </c>
      <c r="B1" s="157" t="s">
        <v>211</v>
      </c>
      <c r="C1" s="157" t="s">
        <v>212</v>
      </c>
      <c r="D1" s="157" t="s">
        <v>213</v>
      </c>
      <c r="E1" s="157" t="s">
        <v>214</v>
      </c>
      <c r="F1" s="157" t="s">
        <v>215</v>
      </c>
      <c r="G1" s="157" t="s">
        <v>216</v>
      </c>
      <c r="H1" s="157" t="s">
        <v>217</v>
      </c>
      <c r="I1" s="157" t="s">
        <v>218</v>
      </c>
      <c r="J1" s="157" t="s">
        <v>219</v>
      </c>
      <c r="K1" s="157" t="s">
        <v>299</v>
      </c>
      <c r="L1" s="157" t="s">
        <v>300</v>
      </c>
      <c r="M1" s="157" t="s">
        <v>301</v>
      </c>
      <c r="N1" s="157" t="s">
        <v>475</v>
      </c>
      <c r="O1" s="157" t="s">
        <v>220</v>
      </c>
    </row>
    <row r="2" spans="1:15" ht="12.5" x14ac:dyDescent="0.25">
      <c r="A2" s="158">
        <v>43924</v>
      </c>
      <c r="B2" s="159">
        <v>0.80960648148148151</v>
      </c>
      <c r="C2" s="157" t="s">
        <v>221</v>
      </c>
      <c r="D2" s="157" t="s">
        <v>551</v>
      </c>
      <c r="E2" s="157" t="s">
        <v>223</v>
      </c>
      <c r="F2" s="157" t="s">
        <v>224</v>
      </c>
      <c r="G2" s="157" t="s">
        <v>225</v>
      </c>
      <c r="H2" s="157">
        <v>20</v>
      </c>
      <c r="I2" s="157">
        <v>-0.48</v>
      </c>
      <c r="J2" s="157">
        <v>19.52</v>
      </c>
      <c r="K2" s="157" t="s">
        <v>552</v>
      </c>
      <c r="L2" s="157" t="s">
        <v>304</v>
      </c>
      <c r="M2" s="157" t="s">
        <v>553</v>
      </c>
      <c r="N2" s="157" t="s">
        <v>477</v>
      </c>
      <c r="O2" s="157" t="s">
        <v>52</v>
      </c>
    </row>
    <row r="3" spans="1:15" ht="12.5" x14ac:dyDescent="0.25">
      <c r="A3" s="158">
        <v>43926</v>
      </c>
      <c r="B3" s="159">
        <v>0.88415509259259262</v>
      </c>
      <c r="C3" s="157" t="s">
        <v>221</v>
      </c>
      <c r="D3" s="157" t="s">
        <v>554</v>
      </c>
      <c r="E3" s="157" t="s">
        <v>54</v>
      </c>
      <c r="F3" s="157" t="s">
        <v>224</v>
      </c>
      <c r="G3" s="157" t="s">
        <v>225</v>
      </c>
      <c r="H3" s="157">
        <v>-100</v>
      </c>
      <c r="I3" s="157">
        <v>0</v>
      </c>
      <c r="J3" s="157">
        <v>-100</v>
      </c>
      <c r="K3" s="157" t="s">
        <v>304</v>
      </c>
      <c r="L3" s="157" t="s">
        <v>555</v>
      </c>
      <c r="M3" s="157" t="s">
        <v>556</v>
      </c>
      <c r="N3" s="157" t="s">
        <v>557</v>
      </c>
      <c r="O3" s="157" t="s">
        <v>558</v>
      </c>
    </row>
    <row r="4" spans="1:15" ht="12.5" x14ac:dyDescent="0.25">
      <c r="A4" s="158">
        <v>43932</v>
      </c>
      <c r="B4" s="159">
        <v>0.50798611111111114</v>
      </c>
      <c r="C4" s="157" t="s">
        <v>221</v>
      </c>
      <c r="E4" s="157" t="s">
        <v>226</v>
      </c>
      <c r="F4" s="157" t="s">
        <v>227</v>
      </c>
      <c r="G4" s="157" t="s">
        <v>225</v>
      </c>
      <c r="H4" s="157">
        <v>-247.6</v>
      </c>
      <c r="I4" s="157">
        <v>0</v>
      </c>
      <c r="J4" s="157">
        <v>-247.6</v>
      </c>
      <c r="K4" s="157" t="s">
        <v>304</v>
      </c>
      <c r="M4" s="157" t="s">
        <v>559</v>
      </c>
    </row>
    <row r="5" spans="1:15" ht="12.5" x14ac:dyDescent="0.25">
      <c r="A5" s="158">
        <v>43933</v>
      </c>
      <c r="B5" s="159">
        <v>0.8936574074074074</v>
      </c>
      <c r="C5" s="157" t="s">
        <v>221</v>
      </c>
      <c r="D5" s="157" t="s">
        <v>560</v>
      </c>
      <c r="E5" s="157" t="s">
        <v>223</v>
      </c>
      <c r="F5" s="157" t="s">
        <v>224</v>
      </c>
      <c r="G5" s="157" t="s">
        <v>225</v>
      </c>
      <c r="H5" s="157">
        <v>30</v>
      </c>
      <c r="I5" s="157">
        <v>-0.62</v>
      </c>
      <c r="J5" s="157">
        <v>29.38</v>
      </c>
      <c r="K5" s="157" t="s">
        <v>561</v>
      </c>
      <c r="L5" s="157" t="s">
        <v>304</v>
      </c>
      <c r="M5" s="157" t="s">
        <v>562</v>
      </c>
      <c r="N5" s="157" t="s">
        <v>477</v>
      </c>
      <c r="O5" s="157" t="s">
        <v>52</v>
      </c>
    </row>
    <row r="6" spans="1:15" ht="12.5" x14ac:dyDescent="0.25">
      <c r="A6" s="158">
        <v>43940</v>
      </c>
      <c r="B6" s="159">
        <v>0.78432870370370367</v>
      </c>
      <c r="C6" s="157" t="s">
        <v>221</v>
      </c>
      <c r="D6" s="157" t="s">
        <v>563</v>
      </c>
      <c r="E6" s="157" t="s">
        <v>223</v>
      </c>
      <c r="F6" s="157" t="s">
        <v>224</v>
      </c>
      <c r="G6" s="157" t="s">
        <v>225</v>
      </c>
      <c r="H6" s="157">
        <v>0.1</v>
      </c>
      <c r="I6" s="157">
        <v>-0.1</v>
      </c>
      <c r="J6" s="157">
        <v>0</v>
      </c>
      <c r="K6" s="157" t="s">
        <v>564</v>
      </c>
      <c r="L6" s="157" t="s">
        <v>304</v>
      </c>
      <c r="M6" s="157" t="s">
        <v>565</v>
      </c>
      <c r="N6" s="157" t="s">
        <v>477</v>
      </c>
      <c r="O6" s="157" t="s">
        <v>52</v>
      </c>
    </row>
    <row r="7" spans="1:15" ht="12.5" x14ac:dyDescent="0.25">
      <c r="A7" s="158">
        <v>43940</v>
      </c>
      <c r="B7" s="159">
        <v>0.89055555555555566</v>
      </c>
      <c r="C7" s="157" t="s">
        <v>221</v>
      </c>
      <c r="D7" s="157" t="s">
        <v>566</v>
      </c>
      <c r="E7" s="157" t="s">
        <v>223</v>
      </c>
      <c r="F7" s="157" t="s">
        <v>224</v>
      </c>
      <c r="G7" s="157" t="s">
        <v>225</v>
      </c>
      <c r="H7" s="157">
        <v>5.0999999999999996</v>
      </c>
      <c r="I7" s="157">
        <v>-0.27</v>
      </c>
      <c r="J7" s="157">
        <v>4.83</v>
      </c>
      <c r="K7" s="157" t="s">
        <v>567</v>
      </c>
      <c r="L7" s="157" t="s">
        <v>304</v>
      </c>
      <c r="M7" s="157" t="s">
        <v>568</v>
      </c>
      <c r="N7" s="157" t="s">
        <v>477</v>
      </c>
      <c r="O7" s="157" t="s">
        <v>50</v>
      </c>
    </row>
    <row r="8" spans="1:15" ht="12.5" x14ac:dyDescent="0.25">
      <c r="A8" s="158">
        <v>43941</v>
      </c>
      <c r="B8" s="159">
        <v>0.29700231481481482</v>
      </c>
      <c r="C8" s="157" t="s">
        <v>221</v>
      </c>
      <c r="D8" s="157" t="s">
        <v>159</v>
      </c>
      <c r="E8" s="157" t="s">
        <v>223</v>
      </c>
      <c r="F8" s="157" t="s">
        <v>224</v>
      </c>
      <c r="G8" s="157" t="s">
        <v>225</v>
      </c>
      <c r="H8" s="157">
        <v>30</v>
      </c>
      <c r="I8" s="157">
        <v>-0.62</v>
      </c>
      <c r="J8" s="157">
        <v>29.38</v>
      </c>
      <c r="K8" s="157" t="s">
        <v>427</v>
      </c>
      <c r="L8" s="157" t="s">
        <v>304</v>
      </c>
      <c r="M8" s="157" t="s">
        <v>569</v>
      </c>
      <c r="N8" s="157" t="s">
        <v>477</v>
      </c>
      <c r="O8" s="157" t="s">
        <v>52</v>
      </c>
    </row>
    <row r="9" spans="1:15" ht="12.5" x14ac:dyDescent="0.25">
      <c r="A9" s="158">
        <v>43941</v>
      </c>
      <c r="B9" s="159">
        <v>0.37136574074074075</v>
      </c>
      <c r="C9" s="157" t="s">
        <v>221</v>
      </c>
      <c r="D9" s="157" t="s">
        <v>570</v>
      </c>
      <c r="E9" s="157" t="s">
        <v>223</v>
      </c>
      <c r="F9" s="157" t="s">
        <v>224</v>
      </c>
      <c r="G9" s="157" t="s">
        <v>225</v>
      </c>
      <c r="H9" s="157">
        <v>30</v>
      </c>
      <c r="I9" s="157">
        <v>-0.62</v>
      </c>
      <c r="J9" s="157">
        <v>29.38</v>
      </c>
      <c r="K9" s="157" t="s">
        <v>571</v>
      </c>
      <c r="L9" s="157" t="s">
        <v>304</v>
      </c>
      <c r="M9" s="157" t="s">
        <v>572</v>
      </c>
      <c r="N9" s="157" t="s">
        <v>477</v>
      </c>
      <c r="O9" s="157" t="s">
        <v>52</v>
      </c>
    </row>
    <row r="10" spans="1:15" ht="12.5" x14ac:dyDescent="0.25">
      <c r="A10" s="158">
        <v>43941</v>
      </c>
      <c r="B10" s="159">
        <v>0.43271990740740746</v>
      </c>
      <c r="C10" s="157" t="s">
        <v>221</v>
      </c>
      <c r="D10" s="157" t="s">
        <v>573</v>
      </c>
      <c r="E10" s="157" t="s">
        <v>223</v>
      </c>
      <c r="F10" s="157" t="s">
        <v>224</v>
      </c>
      <c r="G10" s="157" t="s">
        <v>225</v>
      </c>
      <c r="H10" s="157">
        <v>20</v>
      </c>
      <c r="I10" s="157">
        <v>-0.48</v>
      </c>
      <c r="J10" s="157">
        <v>19.52</v>
      </c>
      <c r="K10" s="157" t="s">
        <v>574</v>
      </c>
      <c r="L10" s="157" t="s">
        <v>304</v>
      </c>
      <c r="M10" s="157" t="s">
        <v>575</v>
      </c>
      <c r="N10" s="157" t="s">
        <v>477</v>
      </c>
      <c r="O10" s="157" t="s">
        <v>52</v>
      </c>
    </row>
    <row r="11" spans="1:15" ht="12.5" x14ac:dyDescent="0.25">
      <c r="A11" s="158">
        <v>43942</v>
      </c>
      <c r="B11" s="159">
        <v>0.3900925925925926</v>
      </c>
      <c r="C11" s="157" t="s">
        <v>221</v>
      </c>
      <c r="D11" s="157" t="s">
        <v>576</v>
      </c>
      <c r="E11" s="157" t="s">
        <v>223</v>
      </c>
      <c r="F11" s="157" t="s">
        <v>224</v>
      </c>
      <c r="G11" s="157" t="s">
        <v>225</v>
      </c>
      <c r="H11" s="157">
        <v>20</v>
      </c>
      <c r="I11" s="157">
        <v>-0.48</v>
      </c>
      <c r="J11" s="157">
        <v>19.52</v>
      </c>
      <c r="K11" s="157" t="s">
        <v>577</v>
      </c>
      <c r="L11" s="157" t="s">
        <v>304</v>
      </c>
      <c r="M11" s="157" t="s">
        <v>578</v>
      </c>
      <c r="N11" s="157" t="s">
        <v>477</v>
      </c>
      <c r="O11" s="157" t="s">
        <v>52</v>
      </c>
    </row>
    <row r="12" spans="1:15" ht="12.5" x14ac:dyDescent="0.25">
      <c r="A12" s="158">
        <v>43942</v>
      </c>
      <c r="B12" s="159">
        <v>0.44363425925925926</v>
      </c>
      <c r="C12" s="157" t="s">
        <v>221</v>
      </c>
      <c r="D12" s="157" t="s">
        <v>579</v>
      </c>
      <c r="E12" s="157" t="s">
        <v>223</v>
      </c>
      <c r="F12" s="157" t="s">
        <v>224</v>
      </c>
      <c r="G12" s="157" t="s">
        <v>225</v>
      </c>
      <c r="H12" s="157">
        <v>20</v>
      </c>
      <c r="I12" s="157">
        <v>-0.48</v>
      </c>
      <c r="J12" s="157">
        <v>19.52</v>
      </c>
      <c r="K12" s="157" t="s">
        <v>580</v>
      </c>
      <c r="L12" s="157" t="s">
        <v>304</v>
      </c>
      <c r="M12" s="157" t="s">
        <v>581</v>
      </c>
      <c r="N12" s="157" t="s">
        <v>477</v>
      </c>
      <c r="O12" s="157" t="s">
        <v>52</v>
      </c>
    </row>
    <row r="13" spans="1:15" ht="12.5" x14ac:dyDescent="0.25">
      <c r="A13" s="158">
        <v>43944</v>
      </c>
      <c r="B13" s="159">
        <v>0.9651967592592593</v>
      </c>
      <c r="C13" s="157" t="s">
        <v>221</v>
      </c>
      <c r="D13" s="157" t="s">
        <v>582</v>
      </c>
      <c r="E13" s="157" t="s">
        <v>223</v>
      </c>
      <c r="F13" s="157" t="s">
        <v>224</v>
      </c>
      <c r="G13" s="157" t="s">
        <v>225</v>
      </c>
      <c r="H13" s="157">
        <v>30</v>
      </c>
      <c r="I13" s="157">
        <v>-0.62</v>
      </c>
      <c r="J13" s="157">
        <v>29.38</v>
      </c>
      <c r="K13" s="157" t="s">
        <v>583</v>
      </c>
      <c r="L13" s="157" t="s">
        <v>304</v>
      </c>
      <c r="M13" s="157" t="s">
        <v>584</v>
      </c>
      <c r="N13" s="157" t="s">
        <v>477</v>
      </c>
      <c r="O13" s="157" t="s">
        <v>52</v>
      </c>
    </row>
    <row r="14" spans="1:15" ht="12.5" x14ac:dyDescent="0.25">
      <c r="A14" s="158">
        <v>43951</v>
      </c>
      <c r="B14" s="159">
        <v>0.67972222222222223</v>
      </c>
      <c r="C14" s="157" t="s">
        <v>221</v>
      </c>
      <c r="D14" s="157" t="s">
        <v>585</v>
      </c>
      <c r="E14" s="157" t="s">
        <v>223</v>
      </c>
      <c r="F14" s="157" t="s">
        <v>224</v>
      </c>
      <c r="G14" s="157" t="s">
        <v>225</v>
      </c>
      <c r="H14" s="157">
        <v>20</v>
      </c>
      <c r="I14" s="157">
        <v>-0.48</v>
      </c>
      <c r="J14" s="157">
        <v>19.52</v>
      </c>
      <c r="K14" s="157" t="s">
        <v>586</v>
      </c>
      <c r="L14" s="157" t="s">
        <v>304</v>
      </c>
      <c r="M14" s="157" t="s">
        <v>587</v>
      </c>
      <c r="N14" s="157" t="s">
        <v>477</v>
      </c>
      <c r="O14" s="157" t="s">
        <v>52</v>
      </c>
    </row>
    <row r="15" spans="1:15" ht="12.5" x14ac:dyDescent="0.25">
      <c r="J15" s="157">
        <v>-127.65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6"/>
  <sheetViews>
    <sheetView showGridLines="0" workbookViewId="0"/>
  </sheetViews>
  <sheetFormatPr defaultRowHeight="14.5" x14ac:dyDescent="0.25"/>
  <cols>
    <col min="1" max="1" width="9.90625" style="157" customWidth="1"/>
    <col min="2" max="2" width="7.90625" style="157" hidden="1" customWidth="1"/>
    <col min="3" max="3" width="9" style="157" hidden="1" customWidth="1"/>
    <col min="4" max="4" width="17.453125" style="157" customWidth="1"/>
    <col min="5" max="5" width="4.453125" style="157" customWidth="1"/>
    <col min="6" max="6" width="4.81640625" style="157" customWidth="1"/>
    <col min="7" max="7" width="8.54296875" style="157" customWidth="1"/>
    <col min="8" max="8" width="5.453125" style="157" customWidth="1"/>
    <col min="9" max="9" width="8.54296875" style="157" customWidth="1"/>
    <col min="10" max="10" width="8.81640625" style="157" customWidth="1"/>
    <col min="11" max="11" width="7" style="157" customWidth="1"/>
    <col min="12" max="12" width="61" style="157" customWidth="1"/>
    <col min="13" max="13" width="10.1796875" style="157" customWidth="1"/>
    <col min="14" max="14" width="24.36328125" style="157" customWidth="1"/>
    <col min="15" max="15" width="27.453125" style="157" customWidth="1"/>
    <col min="16" max="16384" width="8.7265625" style="157"/>
  </cols>
  <sheetData>
    <row r="1" spans="1:15" ht="12.5" x14ac:dyDescent="0.25">
      <c r="A1" s="157" t="s">
        <v>0</v>
      </c>
      <c r="B1" s="157" t="s">
        <v>211</v>
      </c>
      <c r="C1" s="157" t="s">
        <v>212</v>
      </c>
      <c r="D1" s="157" t="s">
        <v>213</v>
      </c>
      <c r="E1" s="157" t="s">
        <v>214</v>
      </c>
      <c r="F1" s="157" t="s">
        <v>215</v>
      </c>
      <c r="G1" s="157" t="s">
        <v>217</v>
      </c>
      <c r="H1" s="157" t="s">
        <v>218</v>
      </c>
      <c r="I1" s="157" t="s">
        <v>219</v>
      </c>
      <c r="J1" s="157" t="s">
        <v>299</v>
      </c>
      <c r="K1" s="157" t="s">
        <v>301</v>
      </c>
      <c r="L1" s="157" t="s">
        <v>220</v>
      </c>
      <c r="M1" s="157" t="s">
        <v>588</v>
      </c>
      <c r="N1" s="157" t="s">
        <v>589</v>
      </c>
      <c r="O1" s="157" t="s">
        <v>590</v>
      </c>
    </row>
    <row r="2" spans="1:15" ht="12.5" hidden="1" x14ac:dyDescent="0.25">
      <c r="A2" s="158">
        <v>43893</v>
      </c>
      <c r="B2" s="159">
        <v>0.33015046296296297</v>
      </c>
      <c r="C2" s="157" t="s">
        <v>591</v>
      </c>
      <c r="D2" s="157" t="s">
        <v>415</v>
      </c>
      <c r="E2" s="157" t="s">
        <v>232</v>
      </c>
      <c r="F2" s="157" t="s">
        <v>224</v>
      </c>
      <c r="G2" s="157">
        <v>5</v>
      </c>
      <c r="H2" s="157">
        <v>-0.27</v>
      </c>
      <c r="I2" s="157">
        <v>4.7300000000000004</v>
      </c>
      <c r="J2" s="157" t="s">
        <v>416</v>
      </c>
      <c r="K2" s="157" t="s">
        <v>592</v>
      </c>
      <c r="L2" s="157" t="s">
        <v>593</v>
      </c>
    </row>
    <row r="3" spans="1:15" ht="12.5" hidden="1" x14ac:dyDescent="0.25">
      <c r="A3" s="158">
        <v>43893</v>
      </c>
      <c r="B3" s="159">
        <v>0.34156249999999999</v>
      </c>
      <c r="C3" s="157" t="s">
        <v>591</v>
      </c>
      <c r="D3" s="157" t="s">
        <v>153</v>
      </c>
      <c r="E3" s="157" t="s">
        <v>232</v>
      </c>
      <c r="F3" s="157" t="s">
        <v>224</v>
      </c>
      <c r="G3" s="157">
        <v>5</v>
      </c>
      <c r="H3" s="157">
        <v>-0.27</v>
      </c>
      <c r="I3" s="157">
        <v>4.7300000000000004</v>
      </c>
      <c r="J3" s="157" t="s">
        <v>594</v>
      </c>
      <c r="K3" s="157" t="s">
        <v>595</v>
      </c>
      <c r="L3" s="157" t="s">
        <v>596</v>
      </c>
    </row>
    <row r="4" spans="1:15" ht="12.5" hidden="1" x14ac:dyDescent="0.25">
      <c r="A4" s="158">
        <v>43893</v>
      </c>
      <c r="B4" s="159">
        <v>0.35322916666666665</v>
      </c>
      <c r="C4" s="157" t="s">
        <v>591</v>
      </c>
      <c r="D4" s="157" t="s">
        <v>597</v>
      </c>
      <c r="E4" s="157" t="s">
        <v>232</v>
      </c>
      <c r="F4" s="157" t="s">
        <v>224</v>
      </c>
      <c r="G4" s="157">
        <v>5.5</v>
      </c>
      <c r="H4" s="157">
        <v>-0.28000000000000003</v>
      </c>
      <c r="I4" s="157">
        <v>5.22</v>
      </c>
      <c r="J4" s="157" t="s">
        <v>598</v>
      </c>
      <c r="K4" s="157" t="s">
        <v>599</v>
      </c>
      <c r="L4" s="157" t="s">
        <v>600</v>
      </c>
    </row>
    <row r="5" spans="1:15" ht="12.5" hidden="1" x14ac:dyDescent="0.25">
      <c r="A5" s="158">
        <v>43893</v>
      </c>
      <c r="B5" s="159">
        <v>0.40203703703703703</v>
      </c>
      <c r="C5" s="157" t="s">
        <v>591</v>
      </c>
      <c r="D5" s="157" t="s">
        <v>158</v>
      </c>
      <c r="E5" s="157" t="s">
        <v>232</v>
      </c>
      <c r="F5" s="157" t="s">
        <v>224</v>
      </c>
      <c r="G5" s="157">
        <v>11</v>
      </c>
      <c r="H5" s="157">
        <v>-0.35</v>
      </c>
      <c r="I5" s="157">
        <v>10.65</v>
      </c>
      <c r="J5" s="157" t="s">
        <v>601</v>
      </c>
      <c r="K5" s="157" t="s">
        <v>602</v>
      </c>
      <c r="L5" s="157" t="s">
        <v>603</v>
      </c>
    </row>
    <row r="6" spans="1:15" ht="12.5" hidden="1" x14ac:dyDescent="0.25">
      <c r="A6" s="158">
        <v>43893</v>
      </c>
      <c r="B6" s="159">
        <v>0.42979166666666663</v>
      </c>
      <c r="C6" s="157" t="s">
        <v>591</v>
      </c>
      <c r="D6" s="157" t="s">
        <v>554</v>
      </c>
      <c r="E6" s="157" t="s">
        <v>232</v>
      </c>
      <c r="F6" s="157" t="s">
        <v>224</v>
      </c>
      <c r="G6" s="157">
        <v>100</v>
      </c>
      <c r="H6" s="157">
        <v>-1.6</v>
      </c>
      <c r="I6" s="157">
        <v>98.4</v>
      </c>
      <c r="J6" s="157" t="s">
        <v>555</v>
      </c>
      <c r="K6" s="157" t="s">
        <v>604</v>
      </c>
      <c r="L6" s="157" t="s">
        <v>558</v>
      </c>
    </row>
    <row r="7" spans="1:15" ht="12.5" hidden="1" x14ac:dyDescent="0.25">
      <c r="A7" s="158">
        <v>43893</v>
      </c>
      <c r="B7" s="159">
        <v>0.47437499999999999</v>
      </c>
      <c r="C7" s="157" t="s">
        <v>591</v>
      </c>
      <c r="D7" s="157" t="s">
        <v>152</v>
      </c>
      <c r="E7" s="157" t="s">
        <v>232</v>
      </c>
      <c r="F7" s="157" t="s">
        <v>224</v>
      </c>
      <c r="G7" s="157">
        <v>5</v>
      </c>
      <c r="H7" s="157">
        <v>-0.27</v>
      </c>
      <c r="I7" s="157">
        <v>4.7300000000000004</v>
      </c>
      <c r="J7" s="157" t="s">
        <v>605</v>
      </c>
      <c r="K7" s="157" t="s">
        <v>606</v>
      </c>
      <c r="L7" s="157" t="s">
        <v>607</v>
      </c>
    </row>
    <row r="8" spans="1:15" ht="12.5" hidden="1" x14ac:dyDescent="0.25">
      <c r="A8" s="158">
        <v>43893</v>
      </c>
      <c r="B8" s="159">
        <v>0.49099537037037039</v>
      </c>
      <c r="C8" s="157" t="s">
        <v>591</v>
      </c>
      <c r="D8" s="157" t="s">
        <v>151</v>
      </c>
      <c r="E8" s="157" t="s">
        <v>232</v>
      </c>
      <c r="F8" s="157" t="s">
        <v>224</v>
      </c>
      <c r="G8" s="157">
        <v>5</v>
      </c>
      <c r="H8" s="157">
        <v>-0.27</v>
      </c>
      <c r="I8" s="157">
        <v>4.7300000000000004</v>
      </c>
      <c r="J8" s="157" t="s">
        <v>608</v>
      </c>
      <c r="K8" s="157" t="s">
        <v>609</v>
      </c>
      <c r="L8" s="157" t="s">
        <v>610</v>
      </c>
    </row>
    <row r="9" spans="1:15" ht="12.5" hidden="1" x14ac:dyDescent="0.25">
      <c r="A9" s="158">
        <v>43893</v>
      </c>
      <c r="B9" s="159">
        <v>0.49892361111111111</v>
      </c>
      <c r="C9" s="157" t="s">
        <v>591</v>
      </c>
      <c r="D9" s="157" t="s">
        <v>611</v>
      </c>
      <c r="E9" s="157" t="s">
        <v>232</v>
      </c>
      <c r="F9" s="157" t="s">
        <v>224</v>
      </c>
      <c r="G9" s="157">
        <v>5.5</v>
      </c>
      <c r="H9" s="157">
        <v>-0.28000000000000003</v>
      </c>
      <c r="I9" s="157">
        <v>5.22</v>
      </c>
      <c r="J9" s="157" t="s">
        <v>612</v>
      </c>
      <c r="K9" s="157" t="s">
        <v>613</v>
      </c>
      <c r="L9" s="157" t="s">
        <v>614</v>
      </c>
    </row>
    <row r="10" spans="1:15" ht="12.5" hidden="1" x14ac:dyDescent="0.25">
      <c r="A10" s="158">
        <v>43893</v>
      </c>
      <c r="B10" s="159">
        <v>0.63179398148148147</v>
      </c>
      <c r="C10" s="157" t="s">
        <v>591</v>
      </c>
      <c r="D10" s="157" t="s">
        <v>242</v>
      </c>
      <c r="E10" s="157" t="s">
        <v>232</v>
      </c>
      <c r="F10" s="157" t="s">
        <v>224</v>
      </c>
      <c r="G10" s="157">
        <v>5.5</v>
      </c>
      <c r="H10" s="157">
        <v>-0.28000000000000003</v>
      </c>
      <c r="I10" s="157">
        <v>5.22</v>
      </c>
      <c r="J10" s="157" t="s">
        <v>384</v>
      </c>
      <c r="K10" s="157" t="s">
        <v>615</v>
      </c>
      <c r="L10" s="157" t="s">
        <v>616</v>
      </c>
    </row>
    <row r="11" spans="1:15" ht="12.5" hidden="1" x14ac:dyDescent="0.25">
      <c r="A11" s="158">
        <v>43893</v>
      </c>
      <c r="B11" s="159">
        <v>0.64101851851851854</v>
      </c>
      <c r="C11" s="157" t="s">
        <v>591</v>
      </c>
      <c r="D11" s="157" t="s">
        <v>617</v>
      </c>
      <c r="E11" s="157" t="s">
        <v>232</v>
      </c>
      <c r="F11" s="157" t="s">
        <v>224</v>
      </c>
      <c r="G11" s="157">
        <v>5.5</v>
      </c>
      <c r="H11" s="157">
        <v>-0.28000000000000003</v>
      </c>
      <c r="I11" s="157">
        <v>5.22</v>
      </c>
      <c r="J11" s="157" t="s">
        <v>618</v>
      </c>
      <c r="K11" s="157" t="s">
        <v>619</v>
      </c>
      <c r="L11" s="157" t="s">
        <v>620</v>
      </c>
    </row>
    <row r="12" spans="1:15" ht="12.5" hidden="1" x14ac:dyDescent="0.25">
      <c r="A12" s="158">
        <v>43893</v>
      </c>
      <c r="B12" s="159">
        <v>0.73476851851851854</v>
      </c>
      <c r="C12" s="157" t="s">
        <v>591</v>
      </c>
      <c r="D12" s="157" t="s">
        <v>621</v>
      </c>
      <c r="E12" s="157" t="s">
        <v>232</v>
      </c>
      <c r="F12" s="157" t="s">
        <v>224</v>
      </c>
      <c r="G12" s="157">
        <v>5.5</v>
      </c>
      <c r="H12" s="157">
        <v>-0.28000000000000003</v>
      </c>
      <c r="I12" s="157">
        <v>5.22</v>
      </c>
      <c r="J12" s="157" t="s">
        <v>622</v>
      </c>
      <c r="K12" s="157" t="s">
        <v>623</v>
      </c>
      <c r="L12" s="157" t="s">
        <v>624</v>
      </c>
    </row>
    <row r="13" spans="1:15" ht="12.5" hidden="1" x14ac:dyDescent="0.25">
      <c r="A13" s="158">
        <v>43893</v>
      </c>
      <c r="B13" s="159">
        <v>0.79246527777777775</v>
      </c>
      <c r="C13" s="157" t="s">
        <v>591</v>
      </c>
      <c r="D13" s="157" t="s">
        <v>625</v>
      </c>
      <c r="E13" s="157" t="s">
        <v>232</v>
      </c>
      <c r="F13" s="157" t="s">
        <v>224</v>
      </c>
      <c r="G13" s="157">
        <v>5</v>
      </c>
      <c r="H13" s="157">
        <v>-0.27</v>
      </c>
      <c r="I13" s="157">
        <v>4.7300000000000004</v>
      </c>
      <c r="J13" s="157" t="s">
        <v>626</v>
      </c>
      <c r="K13" s="157" t="s">
        <v>627</v>
      </c>
      <c r="L13" s="157" t="s">
        <v>628</v>
      </c>
    </row>
    <row r="14" spans="1:15" ht="12.5" hidden="1" x14ac:dyDescent="0.25">
      <c r="A14" s="158">
        <v>43893</v>
      </c>
      <c r="B14" s="159">
        <v>0.79983796296296295</v>
      </c>
      <c r="C14" s="157" t="s">
        <v>591</v>
      </c>
      <c r="D14" s="157" t="s">
        <v>629</v>
      </c>
      <c r="E14" s="157" t="s">
        <v>232</v>
      </c>
      <c r="F14" s="157" t="s">
        <v>224</v>
      </c>
      <c r="G14" s="157">
        <v>5</v>
      </c>
      <c r="H14" s="157">
        <v>-0.27</v>
      </c>
      <c r="I14" s="157">
        <v>4.7300000000000004</v>
      </c>
      <c r="J14" s="157" t="s">
        <v>630</v>
      </c>
      <c r="K14" s="157" t="s">
        <v>631</v>
      </c>
      <c r="L14" s="157" t="s">
        <v>632</v>
      </c>
    </row>
    <row r="15" spans="1:15" ht="12.5" hidden="1" x14ac:dyDescent="0.25">
      <c r="A15" s="158">
        <v>43893</v>
      </c>
      <c r="B15" s="159">
        <v>0.80306712962962967</v>
      </c>
      <c r="C15" s="157" t="s">
        <v>591</v>
      </c>
      <c r="D15" s="157" t="s">
        <v>415</v>
      </c>
      <c r="E15" s="157" t="s">
        <v>232</v>
      </c>
      <c r="F15" s="157" t="s">
        <v>224</v>
      </c>
      <c r="G15" s="157">
        <v>5</v>
      </c>
      <c r="H15" s="157">
        <v>-0.27</v>
      </c>
      <c r="I15" s="157">
        <v>4.7300000000000004</v>
      </c>
      <c r="J15" s="157" t="s">
        <v>416</v>
      </c>
      <c r="K15" s="157" t="s">
        <v>633</v>
      </c>
      <c r="L15" s="157" t="s">
        <v>634</v>
      </c>
    </row>
    <row r="16" spans="1:15" ht="12.5" hidden="1" x14ac:dyDescent="0.25">
      <c r="A16" s="158">
        <v>43893</v>
      </c>
      <c r="B16" s="159">
        <v>0.82476851851851851</v>
      </c>
      <c r="C16" s="157" t="s">
        <v>591</v>
      </c>
      <c r="D16" s="157" t="s">
        <v>635</v>
      </c>
      <c r="E16" s="157" t="s">
        <v>232</v>
      </c>
      <c r="F16" s="157" t="s">
        <v>224</v>
      </c>
      <c r="G16" s="157">
        <v>5</v>
      </c>
      <c r="H16" s="157">
        <v>-0.27</v>
      </c>
      <c r="I16" s="157">
        <v>4.7300000000000004</v>
      </c>
      <c r="J16" s="157" t="s">
        <v>636</v>
      </c>
      <c r="K16" s="157" t="s">
        <v>637</v>
      </c>
      <c r="L16" s="157" t="s">
        <v>638</v>
      </c>
    </row>
    <row r="17" spans="1:12" ht="12.5" hidden="1" x14ac:dyDescent="0.25">
      <c r="A17" s="158">
        <v>43893</v>
      </c>
      <c r="B17" s="159">
        <v>0.82511574074074068</v>
      </c>
      <c r="C17" s="157" t="s">
        <v>591</v>
      </c>
      <c r="D17" s="157" t="s">
        <v>639</v>
      </c>
      <c r="E17" s="157" t="s">
        <v>232</v>
      </c>
      <c r="F17" s="157" t="s">
        <v>224</v>
      </c>
      <c r="G17" s="157">
        <v>5</v>
      </c>
      <c r="H17" s="157">
        <v>-0.27</v>
      </c>
      <c r="I17" s="157">
        <v>4.7300000000000004</v>
      </c>
      <c r="J17" s="157" t="s">
        <v>640</v>
      </c>
      <c r="K17" s="157" t="s">
        <v>641</v>
      </c>
      <c r="L17" s="157" t="s">
        <v>642</v>
      </c>
    </row>
    <row r="18" spans="1:12" ht="12.5" hidden="1" x14ac:dyDescent="0.25">
      <c r="A18" s="158">
        <v>43893</v>
      </c>
      <c r="B18" s="159">
        <v>0.83641203703703704</v>
      </c>
      <c r="C18" s="157" t="s">
        <v>591</v>
      </c>
      <c r="D18" s="157" t="s">
        <v>250</v>
      </c>
      <c r="E18" s="157" t="s">
        <v>232</v>
      </c>
      <c r="F18" s="157" t="s">
        <v>224</v>
      </c>
      <c r="G18" s="157">
        <v>5</v>
      </c>
      <c r="H18" s="157">
        <v>-0.27</v>
      </c>
      <c r="I18" s="157">
        <v>4.7300000000000004</v>
      </c>
      <c r="J18" s="157" t="s">
        <v>517</v>
      </c>
      <c r="K18" s="157" t="s">
        <v>643</v>
      </c>
      <c r="L18" s="157" t="s">
        <v>644</v>
      </c>
    </row>
    <row r="19" spans="1:12" ht="12.5" hidden="1" x14ac:dyDescent="0.25">
      <c r="A19" s="158">
        <v>43893</v>
      </c>
      <c r="B19" s="159">
        <v>0.83733796296296292</v>
      </c>
      <c r="C19" s="157" t="s">
        <v>591</v>
      </c>
      <c r="D19" s="157" t="s">
        <v>639</v>
      </c>
      <c r="E19" s="157" t="s">
        <v>232</v>
      </c>
      <c r="F19" s="157" t="s">
        <v>224</v>
      </c>
      <c r="G19" s="157">
        <v>10</v>
      </c>
      <c r="H19" s="157">
        <v>-0.34</v>
      </c>
      <c r="I19" s="157">
        <v>9.66</v>
      </c>
      <c r="J19" s="157" t="s">
        <v>640</v>
      </c>
      <c r="K19" s="157" t="s">
        <v>645</v>
      </c>
      <c r="L19" s="157" t="s">
        <v>646</v>
      </c>
    </row>
    <row r="20" spans="1:12" ht="12.5" hidden="1" x14ac:dyDescent="0.25">
      <c r="A20" s="158">
        <v>43893</v>
      </c>
      <c r="B20" s="159">
        <v>0.84375</v>
      </c>
      <c r="C20" s="157" t="s">
        <v>591</v>
      </c>
      <c r="D20" s="157" t="s">
        <v>241</v>
      </c>
      <c r="E20" s="157" t="s">
        <v>232</v>
      </c>
      <c r="F20" s="157" t="s">
        <v>224</v>
      </c>
      <c r="G20" s="157">
        <v>5</v>
      </c>
      <c r="H20" s="157">
        <v>-0.27</v>
      </c>
      <c r="I20" s="157">
        <v>4.7300000000000004</v>
      </c>
      <c r="J20" s="157" t="s">
        <v>647</v>
      </c>
      <c r="K20" s="157" t="s">
        <v>648</v>
      </c>
      <c r="L20" s="157" t="s">
        <v>649</v>
      </c>
    </row>
    <row r="21" spans="1:12" ht="12.5" hidden="1" x14ac:dyDescent="0.25">
      <c r="A21" s="158">
        <v>43893</v>
      </c>
      <c r="B21" s="159">
        <v>0.85325231481481489</v>
      </c>
      <c r="C21" s="157" t="s">
        <v>591</v>
      </c>
      <c r="D21" s="157" t="s">
        <v>514</v>
      </c>
      <c r="E21" s="157" t="s">
        <v>232</v>
      </c>
      <c r="F21" s="157" t="s">
        <v>224</v>
      </c>
      <c r="G21" s="157">
        <v>5</v>
      </c>
      <c r="H21" s="157">
        <v>-0.27</v>
      </c>
      <c r="I21" s="157">
        <v>4.7300000000000004</v>
      </c>
      <c r="J21" s="157" t="s">
        <v>515</v>
      </c>
      <c r="K21" s="157" t="s">
        <v>650</v>
      </c>
      <c r="L21" s="157" t="s">
        <v>651</v>
      </c>
    </row>
    <row r="22" spans="1:12" ht="12.5" hidden="1" x14ac:dyDescent="0.25">
      <c r="A22" s="158">
        <v>43894</v>
      </c>
      <c r="B22" s="159">
        <v>0.39724537037037039</v>
      </c>
      <c r="C22" s="157" t="s">
        <v>591</v>
      </c>
      <c r="D22" s="157" t="s">
        <v>154</v>
      </c>
      <c r="E22" s="157" t="s">
        <v>232</v>
      </c>
      <c r="F22" s="157" t="s">
        <v>224</v>
      </c>
      <c r="G22" s="157">
        <v>10</v>
      </c>
      <c r="H22" s="157">
        <v>-0.34</v>
      </c>
      <c r="I22" s="157">
        <v>9.66</v>
      </c>
      <c r="J22" s="157" t="s">
        <v>652</v>
      </c>
      <c r="K22" s="157" t="s">
        <v>653</v>
      </c>
      <c r="L22" s="157" t="s">
        <v>654</v>
      </c>
    </row>
    <row r="23" spans="1:12" ht="12.5" x14ac:dyDescent="0.25">
      <c r="A23" s="158">
        <v>43894</v>
      </c>
      <c r="B23" s="159">
        <v>0.43958333333333338</v>
      </c>
      <c r="C23" s="157" t="s">
        <v>591</v>
      </c>
      <c r="D23" s="157" t="s">
        <v>655</v>
      </c>
      <c r="E23" s="157" t="s">
        <v>223</v>
      </c>
      <c r="F23" s="157" t="s">
        <v>224</v>
      </c>
      <c r="G23" s="157">
        <v>25</v>
      </c>
      <c r="H23" s="157">
        <v>-0.55000000000000004</v>
      </c>
      <c r="I23" s="157">
        <v>24.45</v>
      </c>
      <c r="J23" s="157" t="s">
        <v>656</v>
      </c>
      <c r="K23" s="157" t="s">
        <v>657</v>
      </c>
      <c r="L23" s="157" t="s">
        <v>50</v>
      </c>
    </row>
    <row r="24" spans="1:12" ht="12.5" hidden="1" x14ac:dyDescent="0.25">
      <c r="A24" s="158">
        <v>43894</v>
      </c>
      <c r="B24" s="159">
        <v>0.44563657407407403</v>
      </c>
      <c r="C24" s="157" t="s">
        <v>591</v>
      </c>
      <c r="D24" s="157" t="s">
        <v>658</v>
      </c>
      <c r="E24" s="157" t="s">
        <v>232</v>
      </c>
      <c r="F24" s="157" t="s">
        <v>224</v>
      </c>
      <c r="G24" s="157">
        <v>5</v>
      </c>
      <c r="H24" s="157">
        <v>-0.27</v>
      </c>
      <c r="I24" s="157">
        <v>4.7300000000000004</v>
      </c>
      <c r="J24" s="157" t="s">
        <v>659</v>
      </c>
      <c r="K24" s="157" t="s">
        <v>660</v>
      </c>
      <c r="L24" s="157" t="s">
        <v>661</v>
      </c>
    </row>
    <row r="25" spans="1:12" ht="12.5" x14ac:dyDescent="0.25">
      <c r="A25" s="158">
        <v>43894</v>
      </c>
      <c r="B25" s="159">
        <v>0.7208796296296297</v>
      </c>
      <c r="C25" s="157" t="s">
        <v>591</v>
      </c>
      <c r="D25" s="157" t="s">
        <v>662</v>
      </c>
      <c r="E25" s="157" t="s">
        <v>223</v>
      </c>
      <c r="F25" s="157" t="s">
        <v>224</v>
      </c>
      <c r="G25" s="157">
        <v>5.0999999999999996</v>
      </c>
      <c r="H25" s="157">
        <v>-0.27</v>
      </c>
      <c r="I25" s="157">
        <v>4.83</v>
      </c>
      <c r="J25" s="157" t="s">
        <v>663</v>
      </c>
      <c r="K25" s="162" t="s">
        <v>664</v>
      </c>
      <c r="L25" s="157" t="s">
        <v>50</v>
      </c>
    </row>
    <row r="26" spans="1:12" ht="12.5" x14ac:dyDescent="0.25">
      <c r="A26" s="158">
        <v>43894</v>
      </c>
      <c r="B26" s="159">
        <v>0.75480324074074068</v>
      </c>
      <c r="C26" s="157" t="s">
        <v>591</v>
      </c>
      <c r="D26" s="157" t="s">
        <v>288</v>
      </c>
      <c r="E26" s="157" t="s">
        <v>223</v>
      </c>
      <c r="F26" s="157" t="s">
        <v>224</v>
      </c>
      <c r="G26" s="157">
        <v>10</v>
      </c>
      <c r="H26" s="157">
        <v>-0.34</v>
      </c>
      <c r="I26" s="157">
        <v>9.66</v>
      </c>
      <c r="J26" s="157" t="s">
        <v>370</v>
      </c>
      <c r="K26" s="157" t="s">
        <v>665</v>
      </c>
      <c r="L26" s="157" t="s">
        <v>37</v>
      </c>
    </row>
    <row r="27" spans="1:12" ht="12.5" x14ac:dyDescent="0.25">
      <c r="A27" s="158">
        <v>43894</v>
      </c>
      <c r="B27" s="159">
        <v>0.88730324074074074</v>
      </c>
      <c r="C27" s="157" t="s">
        <v>591</v>
      </c>
      <c r="D27" s="157" t="s">
        <v>666</v>
      </c>
      <c r="E27" s="157" t="s">
        <v>223</v>
      </c>
      <c r="F27" s="157" t="s">
        <v>224</v>
      </c>
      <c r="G27" s="157">
        <v>30</v>
      </c>
      <c r="H27" s="157">
        <v>-0.62</v>
      </c>
      <c r="I27" s="157">
        <v>29.38</v>
      </c>
      <c r="J27" s="157" t="s">
        <v>667</v>
      </c>
      <c r="K27" s="157" t="s">
        <v>668</v>
      </c>
      <c r="L27" s="157" t="s">
        <v>52</v>
      </c>
    </row>
    <row r="28" spans="1:12" ht="12.5" x14ac:dyDescent="0.25">
      <c r="A28" s="158">
        <v>43895</v>
      </c>
      <c r="B28" s="159">
        <v>0.13215277777777779</v>
      </c>
      <c r="C28" s="157" t="s">
        <v>591</v>
      </c>
      <c r="D28" s="157" t="s">
        <v>669</v>
      </c>
      <c r="E28" s="157" t="s">
        <v>223</v>
      </c>
      <c r="F28" s="157" t="s">
        <v>224</v>
      </c>
      <c r="G28" s="157">
        <v>0.1</v>
      </c>
      <c r="H28" s="157">
        <v>-0.1</v>
      </c>
      <c r="I28" s="157">
        <v>0</v>
      </c>
      <c r="J28" s="157" t="s">
        <v>670</v>
      </c>
      <c r="K28" s="157" t="s">
        <v>671</v>
      </c>
      <c r="L28" s="157" t="s">
        <v>52</v>
      </c>
    </row>
    <row r="29" spans="1:12" ht="12.5" x14ac:dyDescent="0.25">
      <c r="A29" s="158">
        <v>43895</v>
      </c>
      <c r="B29" s="159">
        <v>0.75093750000000004</v>
      </c>
      <c r="C29" s="157" t="s">
        <v>591</v>
      </c>
      <c r="D29" s="157" t="s">
        <v>563</v>
      </c>
      <c r="E29" s="157" t="s">
        <v>223</v>
      </c>
      <c r="F29" s="157" t="s">
        <v>224</v>
      </c>
      <c r="G29" s="157">
        <v>10</v>
      </c>
      <c r="H29" s="157">
        <v>-0.34</v>
      </c>
      <c r="I29" s="157">
        <v>9.66</v>
      </c>
      <c r="J29" s="157" t="s">
        <v>672</v>
      </c>
      <c r="K29" s="157" t="s">
        <v>673</v>
      </c>
      <c r="L29" s="157" t="s">
        <v>37</v>
      </c>
    </row>
    <row r="30" spans="1:12" ht="12.5" hidden="1" x14ac:dyDescent="0.25">
      <c r="A30" s="158">
        <v>43896</v>
      </c>
      <c r="B30" s="159">
        <v>0.27781250000000002</v>
      </c>
      <c r="C30" s="157" t="s">
        <v>591</v>
      </c>
      <c r="D30" s="157" t="s">
        <v>505</v>
      </c>
      <c r="E30" s="157" t="s">
        <v>232</v>
      </c>
      <c r="F30" s="157" t="s">
        <v>224</v>
      </c>
      <c r="G30" s="157">
        <v>5</v>
      </c>
      <c r="H30" s="157">
        <v>-0.27</v>
      </c>
      <c r="I30" s="157">
        <v>4.7300000000000004</v>
      </c>
      <c r="J30" s="157" t="s">
        <v>506</v>
      </c>
      <c r="K30" s="157" t="s">
        <v>674</v>
      </c>
      <c r="L30" s="157" t="s">
        <v>675</v>
      </c>
    </row>
    <row r="31" spans="1:12" ht="12.5" hidden="1" x14ac:dyDescent="0.25">
      <c r="A31" s="158">
        <v>43896</v>
      </c>
      <c r="B31" s="159">
        <v>0.29434027777777777</v>
      </c>
      <c r="C31" s="157" t="s">
        <v>591</v>
      </c>
      <c r="D31" s="157" t="s">
        <v>676</v>
      </c>
      <c r="E31" s="157" t="s">
        <v>232</v>
      </c>
      <c r="F31" s="157" t="s">
        <v>224</v>
      </c>
      <c r="G31" s="157">
        <v>5</v>
      </c>
      <c r="H31" s="157">
        <v>-0.27</v>
      </c>
      <c r="I31" s="157">
        <v>4.7300000000000004</v>
      </c>
      <c r="J31" s="157" t="s">
        <v>677</v>
      </c>
      <c r="K31" s="157" t="s">
        <v>678</v>
      </c>
      <c r="L31" s="157" t="s">
        <v>679</v>
      </c>
    </row>
    <row r="32" spans="1:12" ht="12.5" x14ac:dyDescent="0.25">
      <c r="A32" s="158">
        <v>43896</v>
      </c>
      <c r="B32" s="159">
        <v>0.45599537037037036</v>
      </c>
      <c r="C32" s="157" t="s">
        <v>591</v>
      </c>
      <c r="D32" s="157" t="s">
        <v>680</v>
      </c>
      <c r="E32" s="157" t="s">
        <v>223</v>
      </c>
      <c r="F32" s="157" t="s">
        <v>224</v>
      </c>
      <c r="G32" s="157">
        <v>20</v>
      </c>
      <c r="H32" s="157">
        <v>-0.48</v>
      </c>
      <c r="I32" s="157">
        <v>19.52</v>
      </c>
      <c r="J32" s="157" t="s">
        <v>681</v>
      </c>
      <c r="K32" s="157" t="s">
        <v>682</v>
      </c>
      <c r="L32" s="157" t="s">
        <v>52</v>
      </c>
    </row>
    <row r="33" spans="1:12" ht="12.5" hidden="1" x14ac:dyDescent="0.25">
      <c r="A33" s="158">
        <v>43896</v>
      </c>
      <c r="B33" s="159">
        <v>0.50842592592592595</v>
      </c>
      <c r="C33" s="157" t="s">
        <v>591</v>
      </c>
      <c r="D33" s="157" t="s">
        <v>155</v>
      </c>
      <c r="E33" s="157" t="s">
        <v>232</v>
      </c>
      <c r="F33" s="157" t="s">
        <v>224</v>
      </c>
      <c r="G33" s="157">
        <v>10</v>
      </c>
      <c r="H33" s="157">
        <v>-0.34</v>
      </c>
      <c r="I33" s="157">
        <v>9.66</v>
      </c>
      <c r="J33" s="157" t="s">
        <v>683</v>
      </c>
      <c r="K33" s="162" t="s">
        <v>684</v>
      </c>
      <c r="L33" s="157" t="s">
        <v>685</v>
      </c>
    </row>
    <row r="34" spans="1:12" ht="12.5" hidden="1" x14ac:dyDescent="0.25">
      <c r="A34" s="158">
        <v>43896</v>
      </c>
      <c r="B34" s="159">
        <v>0.50947916666666659</v>
      </c>
      <c r="C34" s="157" t="s">
        <v>591</v>
      </c>
      <c r="D34" s="157" t="s">
        <v>155</v>
      </c>
      <c r="E34" s="157" t="s">
        <v>232</v>
      </c>
      <c r="F34" s="157" t="s">
        <v>224</v>
      </c>
      <c r="G34" s="157">
        <v>5</v>
      </c>
      <c r="H34" s="157">
        <v>-0.27</v>
      </c>
      <c r="I34" s="157">
        <v>4.7300000000000004</v>
      </c>
      <c r="J34" s="157" t="s">
        <v>683</v>
      </c>
      <c r="K34" s="157" t="s">
        <v>686</v>
      </c>
      <c r="L34" s="157" t="s">
        <v>687</v>
      </c>
    </row>
    <row r="35" spans="1:12" ht="12.5" hidden="1" x14ac:dyDescent="0.25">
      <c r="A35" s="158">
        <v>43896</v>
      </c>
      <c r="B35" s="159">
        <v>0.5102430555555556</v>
      </c>
      <c r="C35" s="157" t="s">
        <v>591</v>
      </c>
      <c r="D35" s="157" t="s">
        <v>155</v>
      </c>
      <c r="E35" s="157" t="s">
        <v>232</v>
      </c>
      <c r="F35" s="157" t="s">
        <v>224</v>
      </c>
      <c r="G35" s="157">
        <v>10</v>
      </c>
      <c r="H35" s="157">
        <v>-0.34</v>
      </c>
      <c r="I35" s="157">
        <v>9.66</v>
      </c>
      <c r="J35" s="157" t="s">
        <v>683</v>
      </c>
      <c r="K35" s="157" t="s">
        <v>688</v>
      </c>
      <c r="L35" s="157" t="s">
        <v>689</v>
      </c>
    </row>
    <row r="36" spans="1:12" ht="12.5" x14ac:dyDescent="0.25">
      <c r="A36" s="158">
        <v>43896</v>
      </c>
      <c r="B36" s="159">
        <v>0.53197916666666667</v>
      </c>
      <c r="C36" s="157" t="s">
        <v>591</v>
      </c>
      <c r="D36" s="157" t="s">
        <v>294</v>
      </c>
      <c r="E36" s="157" t="s">
        <v>223</v>
      </c>
      <c r="F36" s="157" t="s">
        <v>224</v>
      </c>
      <c r="G36" s="157">
        <v>10</v>
      </c>
      <c r="H36" s="157">
        <v>-0.34</v>
      </c>
      <c r="I36" s="157">
        <v>9.66</v>
      </c>
      <c r="J36" s="157" t="s">
        <v>690</v>
      </c>
      <c r="K36" s="157" t="s">
        <v>691</v>
      </c>
      <c r="L36" s="157" t="s">
        <v>37</v>
      </c>
    </row>
    <row r="37" spans="1:12" ht="12.5" hidden="1" x14ac:dyDescent="0.25">
      <c r="A37" s="158">
        <v>43896</v>
      </c>
      <c r="B37" s="159">
        <v>0.71278935185185188</v>
      </c>
      <c r="C37" s="157" t="s">
        <v>591</v>
      </c>
      <c r="D37" s="157" t="s">
        <v>159</v>
      </c>
      <c r="E37" s="157" t="s">
        <v>232</v>
      </c>
      <c r="F37" s="157" t="s">
        <v>224</v>
      </c>
      <c r="G37" s="157">
        <v>15</v>
      </c>
      <c r="H37" s="157">
        <v>-0.41</v>
      </c>
      <c r="I37" s="157">
        <v>14.59</v>
      </c>
      <c r="J37" s="157" t="s">
        <v>427</v>
      </c>
      <c r="K37" s="157" t="s">
        <v>692</v>
      </c>
      <c r="L37" s="157" t="s">
        <v>693</v>
      </c>
    </row>
    <row r="38" spans="1:12" ht="12.5" hidden="1" x14ac:dyDescent="0.25">
      <c r="A38" s="158">
        <v>43896</v>
      </c>
      <c r="B38" s="159">
        <v>0.75072916666666656</v>
      </c>
      <c r="C38" s="157" t="s">
        <v>591</v>
      </c>
      <c r="D38" s="157" t="s">
        <v>257</v>
      </c>
      <c r="E38" s="157" t="s">
        <v>232</v>
      </c>
      <c r="F38" s="157" t="s">
        <v>224</v>
      </c>
      <c r="G38" s="157">
        <v>5</v>
      </c>
      <c r="H38" s="157">
        <v>-0.27</v>
      </c>
      <c r="I38" s="157">
        <v>4.7300000000000004</v>
      </c>
      <c r="J38" s="157" t="s">
        <v>694</v>
      </c>
      <c r="K38" s="157" t="s">
        <v>695</v>
      </c>
      <c r="L38" s="157" t="s">
        <v>696</v>
      </c>
    </row>
    <row r="39" spans="1:12" ht="12.5" hidden="1" x14ac:dyDescent="0.25">
      <c r="A39" s="158">
        <v>43896</v>
      </c>
      <c r="B39" s="159">
        <v>0.75192129629629623</v>
      </c>
      <c r="C39" s="157" t="s">
        <v>591</v>
      </c>
      <c r="D39" s="157" t="s">
        <v>257</v>
      </c>
      <c r="E39" s="157" t="s">
        <v>232</v>
      </c>
      <c r="F39" s="157" t="s">
        <v>224</v>
      </c>
      <c r="G39" s="157">
        <v>10</v>
      </c>
      <c r="H39" s="157">
        <v>-0.34</v>
      </c>
      <c r="I39" s="157">
        <v>9.66</v>
      </c>
      <c r="J39" s="157" t="s">
        <v>694</v>
      </c>
      <c r="K39" s="157" t="s">
        <v>697</v>
      </c>
      <c r="L39" s="157" t="s">
        <v>698</v>
      </c>
    </row>
    <row r="40" spans="1:12" ht="12.5" x14ac:dyDescent="0.25">
      <c r="A40" s="158">
        <v>43897</v>
      </c>
      <c r="B40" s="159">
        <v>0.45196759259259256</v>
      </c>
      <c r="C40" s="157" t="s">
        <v>591</v>
      </c>
      <c r="D40" s="157" t="s">
        <v>699</v>
      </c>
      <c r="E40" s="157" t="s">
        <v>223</v>
      </c>
      <c r="F40" s="157" t="s">
        <v>224</v>
      </c>
      <c r="G40" s="157">
        <v>25</v>
      </c>
      <c r="H40" s="157">
        <v>-0.55000000000000004</v>
      </c>
      <c r="I40" s="157">
        <v>24.45</v>
      </c>
      <c r="J40" s="157" t="s">
        <v>700</v>
      </c>
      <c r="K40" s="157" t="s">
        <v>701</v>
      </c>
      <c r="L40" s="157" t="s">
        <v>50</v>
      </c>
    </row>
    <row r="41" spans="1:12" ht="12.5" hidden="1" x14ac:dyDescent="0.25">
      <c r="A41" s="158">
        <v>43897</v>
      </c>
      <c r="B41" s="159">
        <v>0.5557523148148148</v>
      </c>
      <c r="C41" s="157" t="s">
        <v>591</v>
      </c>
      <c r="E41" s="157" t="s">
        <v>226</v>
      </c>
      <c r="F41" s="157" t="s">
        <v>227</v>
      </c>
      <c r="G41" s="160">
        <v>-2629.54</v>
      </c>
      <c r="H41" s="157">
        <v>0</v>
      </c>
      <c r="I41" s="160"/>
      <c r="J41" s="157" t="s">
        <v>304</v>
      </c>
      <c r="K41" s="157" t="s">
        <v>702</v>
      </c>
    </row>
    <row r="42" spans="1:12" ht="12.5" x14ac:dyDescent="0.25">
      <c r="A42" s="158">
        <v>43897</v>
      </c>
      <c r="B42" s="159">
        <v>0.59961805555555558</v>
      </c>
      <c r="C42" s="157" t="s">
        <v>591</v>
      </c>
      <c r="D42" s="157" t="s">
        <v>703</v>
      </c>
      <c r="E42" s="157" t="s">
        <v>223</v>
      </c>
      <c r="F42" s="157" t="s">
        <v>224</v>
      </c>
      <c r="G42" s="157">
        <v>15</v>
      </c>
      <c r="H42" s="157">
        <v>-0.41</v>
      </c>
      <c r="I42" s="157">
        <v>14.59</v>
      </c>
      <c r="J42" s="157" t="s">
        <v>704</v>
      </c>
      <c r="K42" s="157" t="s">
        <v>705</v>
      </c>
      <c r="L42" s="157" t="s">
        <v>40</v>
      </c>
    </row>
    <row r="43" spans="1:12" ht="12.5" hidden="1" x14ac:dyDescent="0.25">
      <c r="A43" s="158">
        <v>43898</v>
      </c>
      <c r="B43" s="159">
        <v>0.28563657407407406</v>
      </c>
      <c r="C43" s="157" t="s">
        <v>591</v>
      </c>
      <c r="D43" s="157" t="s">
        <v>706</v>
      </c>
      <c r="E43" s="157" t="s">
        <v>232</v>
      </c>
      <c r="F43" s="157" t="s">
        <v>224</v>
      </c>
      <c r="G43" s="157">
        <v>5</v>
      </c>
      <c r="H43" s="157">
        <v>-0.27</v>
      </c>
      <c r="I43" s="157">
        <v>4.7300000000000004</v>
      </c>
      <c r="J43" s="157" t="s">
        <v>707</v>
      </c>
      <c r="K43" s="157" t="s">
        <v>708</v>
      </c>
      <c r="L43" s="157" t="s">
        <v>709</v>
      </c>
    </row>
    <row r="44" spans="1:12" ht="12.5" x14ac:dyDescent="0.25">
      <c r="A44" s="158">
        <v>43898</v>
      </c>
      <c r="B44" s="159">
        <v>0.40159722222222222</v>
      </c>
      <c r="C44" s="157" t="s">
        <v>591</v>
      </c>
      <c r="D44" s="157" t="s">
        <v>710</v>
      </c>
      <c r="E44" s="157" t="s">
        <v>223</v>
      </c>
      <c r="F44" s="157" t="s">
        <v>224</v>
      </c>
      <c r="G44" s="157">
        <v>30</v>
      </c>
      <c r="H44" s="157">
        <v>-0.62</v>
      </c>
      <c r="I44" s="157">
        <v>29.38</v>
      </c>
      <c r="J44" s="157" t="s">
        <v>711</v>
      </c>
      <c r="K44" s="157" t="s">
        <v>712</v>
      </c>
      <c r="L44" s="157" t="s">
        <v>52</v>
      </c>
    </row>
    <row r="45" spans="1:12" ht="12.5" hidden="1" x14ac:dyDescent="0.25">
      <c r="A45" s="158">
        <v>43898</v>
      </c>
      <c r="B45" s="159">
        <v>0.55652777777777784</v>
      </c>
      <c r="C45" s="157" t="s">
        <v>591</v>
      </c>
      <c r="D45" s="157" t="s">
        <v>560</v>
      </c>
      <c r="E45" s="157" t="s">
        <v>232</v>
      </c>
      <c r="F45" s="157" t="s">
        <v>224</v>
      </c>
      <c r="G45" s="157">
        <v>11</v>
      </c>
      <c r="H45" s="157">
        <v>-0.35</v>
      </c>
      <c r="I45" s="157">
        <v>10.65</v>
      </c>
      <c r="J45" s="157" t="s">
        <v>561</v>
      </c>
      <c r="K45" s="157" t="s">
        <v>713</v>
      </c>
      <c r="L45" s="157" t="s">
        <v>714</v>
      </c>
    </row>
    <row r="46" spans="1:12" ht="12.5" hidden="1" x14ac:dyDescent="0.25">
      <c r="A46" s="158">
        <v>43898</v>
      </c>
      <c r="B46" s="159">
        <v>0.65971064814814817</v>
      </c>
      <c r="C46" s="157" t="s">
        <v>591</v>
      </c>
      <c r="D46" s="157" t="s">
        <v>154</v>
      </c>
      <c r="E46" s="157" t="s">
        <v>232</v>
      </c>
      <c r="F46" s="157" t="s">
        <v>224</v>
      </c>
      <c r="G46" s="157">
        <v>10</v>
      </c>
      <c r="H46" s="157">
        <v>-0.34</v>
      </c>
      <c r="I46" s="157">
        <v>9.66</v>
      </c>
      <c r="J46" s="157" t="s">
        <v>652</v>
      </c>
      <c r="K46" s="157" t="s">
        <v>715</v>
      </c>
      <c r="L46" s="157" t="s">
        <v>716</v>
      </c>
    </row>
    <row r="47" spans="1:12" ht="12.5" hidden="1" x14ac:dyDescent="0.25">
      <c r="A47" s="158">
        <v>43898</v>
      </c>
      <c r="B47" s="159">
        <v>0.68754629629629627</v>
      </c>
      <c r="C47" s="157" t="s">
        <v>591</v>
      </c>
      <c r="D47" s="157" t="s">
        <v>161</v>
      </c>
      <c r="E47" s="157" t="s">
        <v>232</v>
      </c>
      <c r="F47" s="157" t="s">
        <v>224</v>
      </c>
      <c r="G47" s="157">
        <v>5.5</v>
      </c>
      <c r="H47" s="157">
        <v>-0.28000000000000003</v>
      </c>
      <c r="I47" s="157">
        <v>5.22</v>
      </c>
      <c r="J47" s="157" t="s">
        <v>717</v>
      </c>
      <c r="K47" s="157" t="s">
        <v>718</v>
      </c>
      <c r="L47" s="157" t="s">
        <v>719</v>
      </c>
    </row>
    <row r="48" spans="1:12" ht="12.5" x14ac:dyDescent="0.25">
      <c r="A48" s="158">
        <v>43898</v>
      </c>
      <c r="B48" s="159">
        <v>0.72222222222222221</v>
      </c>
      <c r="C48" s="157" t="s">
        <v>591</v>
      </c>
      <c r="D48" s="157" t="s">
        <v>720</v>
      </c>
      <c r="E48" s="157" t="s">
        <v>223</v>
      </c>
      <c r="F48" s="157" t="s">
        <v>224</v>
      </c>
      <c r="G48" s="157">
        <v>25</v>
      </c>
      <c r="H48" s="157">
        <v>-0.55000000000000004</v>
      </c>
      <c r="I48" s="157">
        <v>24.45</v>
      </c>
      <c r="J48" s="157" t="s">
        <v>721</v>
      </c>
      <c r="K48" s="157" t="s">
        <v>722</v>
      </c>
      <c r="L48" s="157" t="s">
        <v>50</v>
      </c>
    </row>
    <row r="49" spans="1:12" ht="12.5" hidden="1" x14ac:dyDescent="0.25">
      <c r="A49" s="158">
        <v>43898</v>
      </c>
      <c r="B49" s="159">
        <v>0.85052083333333339</v>
      </c>
      <c r="C49" s="157" t="s">
        <v>591</v>
      </c>
      <c r="D49" s="157" t="s">
        <v>723</v>
      </c>
      <c r="E49" s="157" t="s">
        <v>232</v>
      </c>
      <c r="F49" s="157" t="s">
        <v>224</v>
      </c>
      <c r="G49" s="157">
        <v>5</v>
      </c>
      <c r="H49" s="157">
        <v>-0.27</v>
      </c>
      <c r="I49" s="157">
        <v>4.7300000000000004</v>
      </c>
      <c r="J49" s="157" t="s">
        <v>724</v>
      </c>
      <c r="K49" s="157" t="s">
        <v>725</v>
      </c>
      <c r="L49" s="157" t="s">
        <v>726</v>
      </c>
    </row>
    <row r="50" spans="1:12" ht="12.5" hidden="1" x14ac:dyDescent="0.25">
      <c r="A50" s="158">
        <v>43898</v>
      </c>
      <c r="B50" s="159">
        <v>0.86853009259259262</v>
      </c>
      <c r="C50" s="157" t="s">
        <v>591</v>
      </c>
      <c r="D50" s="157" t="s">
        <v>266</v>
      </c>
      <c r="E50" s="157" t="s">
        <v>232</v>
      </c>
      <c r="F50" s="157" t="s">
        <v>224</v>
      </c>
      <c r="G50" s="157">
        <v>5</v>
      </c>
      <c r="H50" s="157">
        <v>-0.27</v>
      </c>
      <c r="I50" s="157">
        <v>4.7300000000000004</v>
      </c>
      <c r="J50" s="157" t="s">
        <v>346</v>
      </c>
      <c r="K50" s="157" t="s">
        <v>727</v>
      </c>
      <c r="L50" s="157" t="s">
        <v>728</v>
      </c>
    </row>
    <row r="51" spans="1:12" ht="12.5" hidden="1" x14ac:dyDescent="0.25">
      <c r="A51" s="158">
        <v>43898</v>
      </c>
      <c r="B51" s="159">
        <v>0.92449074074074078</v>
      </c>
      <c r="C51" s="157" t="s">
        <v>591</v>
      </c>
      <c r="D51" s="157" t="s">
        <v>729</v>
      </c>
      <c r="E51" s="157" t="s">
        <v>232</v>
      </c>
      <c r="F51" s="157" t="s">
        <v>224</v>
      </c>
      <c r="G51" s="157">
        <v>5</v>
      </c>
      <c r="H51" s="157">
        <v>-0.27</v>
      </c>
      <c r="I51" s="157">
        <v>4.7300000000000004</v>
      </c>
      <c r="J51" s="157" t="s">
        <v>730</v>
      </c>
      <c r="K51" s="157" t="s">
        <v>731</v>
      </c>
      <c r="L51" s="157" t="s">
        <v>732</v>
      </c>
    </row>
    <row r="52" spans="1:12" ht="12.5" hidden="1" x14ac:dyDescent="0.25">
      <c r="A52" s="158">
        <v>43899</v>
      </c>
      <c r="B52" s="159">
        <v>0.2911111111111111</v>
      </c>
      <c r="C52" s="157" t="s">
        <v>591</v>
      </c>
      <c r="D52" s="157" t="s">
        <v>733</v>
      </c>
      <c r="E52" s="157" t="s">
        <v>232</v>
      </c>
      <c r="F52" s="157" t="s">
        <v>224</v>
      </c>
      <c r="G52" s="157">
        <v>5</v>
      </c>
      <c r="H52" s="157">
        <v>-0.27</v>
      </c>
      <c r="I52" s="157">
        <v>4.7300000000000004</v>
      </c>
      <c r="J52" s="157" t="s">
        <v>734</v>
      </c>
      <c r="K52" s="157" t="s">
        <v>735</v>
      </c>
      <c r="L52" s="157" t="s">
        <v>736</v>
      </c>
    </row>
    <row r="53" spans="1:12" ht="12.5" x14ac:dyDescent="0.25">
      <c r="A53" s="158">
        <v>43899</v>
      </c>
      <c r="B53" s="159">
        <v>0.36248842592592595</v>
      </c>
      <c r="C53" s="157" t="s">
        <v>591</v>
      </c>
      <c r="D53" s="157" t="s">
        <v>737</v>
      </c>
      <c r="E53" s="157" t="s">
        <v>223</v>
      </c>
      <c r="F53" s="157" t="s">
        <v>224</v>
      </c>
      <c r="G53" s="157">
        <v>30</v>
      </c>
      <c r="H53" s="157">
        <v>-0.62</v>
      </c>
      <c r="I53" s="157">
        <v>29.38</v>
      </c>
      <c r="J53" s="157" t="s">
        <v>738</v>
      </c>
      <c r="K53" s="157" t="s">
        <v>739</v>
      </c>
      <c r="L53" s="157" t="s">
        <v>52</v>
      </c>
    </row>
    <row r="54" spans="1:12" ht="12.5" hidden="1" x14ac:dyDescent="0.25">
      <c r="A54" s="158">
        <v>43899</v>
      </c>
      <c r="B54" s="159">
        <v>0.40335648148148145</v>
      </c>
      <c r="C54" s="157" t="s">
        <v>591</v>
      </c>
      <c r="D54" s="157" t="s">
        <v>164</v>
      </c>
      <c r="E54" s="157" t="s">
        <v>232</v>
      </c>
      <c r="F54" s="157" t="s">
        <v>224</v>
      </c>
      <c r="G54" s="157">
        <v>10</v>
      </c>
      <c r="H54" s="157">
        <v>-0.34</v>
      </c>
      <c r="I54" s="157">
        <v>9.66</v>
      </c>
      <c r="J54" s="157" t="s">
        <v>740</v>
      </c>
      <c r="K54" s="157" t="s">
        <v>741</v>
      </c>
      <c r="L54" s="157" t="s">
        <v>742</v>
      </c>
    </row>
    <row r="55" spans="1:12" ht="12.5" hidden="1" x14ac:dyDescent="0.25">
      <c r="A55" s="158">
        <v>43899</v>
      </c>
      <c r="B55" s="159">
        <v>0.42703703703703705</v>
      </c>
      <c r="C55" s="157" t="s">
        <v>591</v>
      </c>
      <c r="D55" s="157" t="s">
        <v>699</v>
      </c>
      <c r="E55" s="157" t="s">
        <v>232</v>
      </c>
      <c r="F55" s="157" t="s">
        <v>224</v>
      </c>
      <c r="G55" s="157">
        <v>5</v>
      </c>
      <c r="H55" s="157">
        <v>-0.27</v>
      </c>
      <c r="I55" s="157">
        <v>4.7300000000000004</v>
      </c>
      <c r="J55" s="157" t="s">
        <v>700</v>
      </c>
      <c r="K55" s="157" t="s">
        <v>743</v>
      </c>
      <c r="L55" s="157" t="s">
        <v>744</v>
      </c>
    </row>
    <row r="56" spans="1:12" ht="12.5" hidden="1" x14ac:dyDescent="0.25">
      <c r="A56" s="158">
        <v>43899</v>
      </c>
      <c r="B56" s="159">
        <v>0.52307870370370368</v>
      </c>
      <c r="C56" s="157" t="s">
        <v>591</v>
      </c>
      <c r="D56" s="157" t="s">
        <v>745</v>
      </c>
      <c r="E56" s="157" t="s">
        <v>232</v>
      </c>
      <c r="F56" s="157" t="s">
        <v>224</v>
      </c>
      <c r="G56" s="157">
        <v>5</v>
      </c>
      <c r="H56" s="157">
        <v>-0.27</v>
      </c>
      <c r="I56" s="157">
        <v>4.7300000000000004</v>
      </c>
      <c r="J56" s="157" t="s">
        <v>746</v>
      </c>
      <c r="K56" s="157" t="s">
        <v>747</v>
      </c>
      <c r="L56" s="157" t="s">
        <v>748</v>
      </c>
    </row>
    <row r="57" spans="1:12" ht="12.5" x14ac:dyDescent="0.25">
      <c r="A57" s="158">
        <v>43899</v>
      </c>
      <c r="B57" s="159">
        <v>0.54728009259259258</v>
      </c>
      <c r="C57" s="157" t="s">
        <v>591</v>
      </c>
      <c r="D57" s="157" t="s">
        <v>749</v>
      </c>
      <c r="E57" s="157" t="s">
        <v>223</v>
      </c>
      <c r="F57" s="157" t="s">
        <v>224</v>
      </c>
      <c r="G57" s="157">
        <v>35</v>
      </c>
      <c r="H57" s="157">
        <v>-0.69</v>
      </c>
      <c r="I57" s="157">
        <v>34.31</v>
      </c>
      <c r="J57" s="157" t="s">
        <v>750</v>
      </c>
      <c r="K57" s="157" t="s">
        <v>751</v>
      </c>
      <c r="L57" s="157" t="s">
        <v>50</v>
      </c>
    </row>
    <row r="58" spans="1:12" ht="12.5" hidden="1" x14ac:dyDescent="0.25">
      <c r="A58" s="158">
        <v>43899</v>
      </c>
      <c r="B58" s="159">
        <v>0.64179398148148148</v>
      </c>
      <c r="C58" s="157" t="s">
        <v>591</v>
      </c>
      <c r="D58" s="157" t="s">
        <v>752</v>
      </c>
      <c r="E58" s="157" t="s">
        <v>232</v>
      </c>
      <c r="F58" s="157" t="s">
        <v>224</v>
      </c>
      <c r="G58" s="157">
        <v>10</v>
      </c>
      <c r="H58" s="157">
        <v>-0.34</v>
      </c>
      <c r="I58" s="157">
        <v>9.66</v>
      </c>
      <c r="J58" s="157" t="s">
        <v>753</v>
      </c>
      <c r="K58" s="157" t="s">
        <v>754</v>
      </c>
      <c r="L58" s="157" t="s">
        <v>755</v>
      </c>
    </row>
    <row r="59" spans="1:12" ht="12.5" hidden="1" x14ac:dyDescent="0.25">
      <c r="A59" s="158">
        <v>43899</v>
      </c>
      <c r="B59" s="159">
        <v>0.64416666666666667</v>
      </c>
      <c r="C59" s="157" t="s">
        <v>591</v>
      </c>
      <c r="D59" s="157" t="s">
        <v>756</v>
      </c>
      <c r="E59" s="157" t="s">
        <v>232</v>
      </c>
      <c r="F59" s="157" t="s">
        <v>224</v>
      </c>
      <c r="G59" s="157">
        <v>5</v>
      </c>
      <c r="H59" s="157">
        <v>-0.27</v>
      </c>
      <c r="I59" s="157">
        <v>4.7300000000000004</v>
      </c>
      <c r="J59" s="157" t="s">
        <v>757</v>
      </c>
      <c r="K59" s="157" t="s">
        <v>758</v>
      </c>
      <c r="L59" s="157" t="s">
        <v>759</v>
      </c>
    </row>
    <row r="60" spans="1:12" ht="12.5" hidden="1" x14ac:dyDescent="0.25">
      <c r="A60" s="158">
        <v>43899</v>
      </c>
      <c r="B60" s="159">
        <v>0.69986111111111116</v>
      </c>
      <c r="C60" s="157" t="s">
        <v>591</v>
      </c>
      <c r="D60" s="157" t="s">
        <v>749</v>
      </c>
      <c r="E60" s="157" t="s">
        <v>232</v>
      </c>
      <c r="F60" s="157" t="s">
        <v>224</v>
      </c>
      <c r="G60" s="157">
        <v>10</v>
      </c>
      <c r="H60" s="157">
        <v>-0.34</v>
      </c>
      <c r="I60" s="157">
        <v>9.66</v>
      </c>
      <c r="J60" s="157" t="s">
        <v>750</v>
      </c>
      <c r="K60" s="157" t="s">
        <v>760</v>
      </c>
      <c r="L60" s="157" t="s">
        <v>761</v>
      </c>
    </row>
    <row r="61" spans="1:12" ht="12.5" hidden="1" x14ac:dyDescent="0.25">
      <c r="A61" s="158">
        <v>43899</v>
      </c>
      <c r="B61" s="159">
        <v>0.8090046296296296</v>
      </c>
      <c r="C61" s="157" t="s">
        <v>591</v>
      </c>
      <c r="D61" s="157" t="s">
        <v>762</v>
      </c>
      <c r="E61" s="157" t="s">
        <v>232</v>
      </c>
      <c r="F61" s="157" t="s">
        <v>224</v>
      </c>
      <c r="G61" s="157">
        <v>5</v>
      </c>
      <c r="H61" s="157">
        <v>-0.27</v>
      </c>
      <c r="I61" s="157">
        <v>4.7300000000000004</v>
      </c>
      <c r="J61" s="157" t="s">
        <v>763</v>
      </c>
      <c r="K61" s="157" t="s">
        <v>764</v>
      </c>
      <c r="L61" s="157" t="s">
        <v>765</v>
      </c>
    </row>
    <row r="62" spans="1:12" ht="12.5" hidden="1" x14ac:dyDescent="0.25">
      <c r="A62" s="158">
        <v>43900</v>
      </c>
      <c r="B62" s="159">
        <v>3.9085648148148147E-2</v>
      </c>
      <c r="C62" s="157" t="s">
        <v>591</v>
      </c>
      <c r="D62" s="157" t="s">
        <v>155</v>
      </c>
      <c r="E62" s="157" t="s">
        <v>232</v>
      </c>
      <c r="F62" s="157" t="s">
        <v>224</v>
      </c>
      <c r="G62" s="157">
        <v>5</v>
      </c>
      <c r="H62" s="157">
        <v>-0.27</v>
      </c>
      <c r="I62" s="157">
        <v>4.7300000000000004</v>
      </c>
      <c r="J62" s="157" t="s">
        <v>683</v>
      </c>
      <c r="K62" s="157" t="s">
        <v>766</v>
      </c>
      <c r="L62" s="157" t="s">
        <v>767</v>
      </c>
    </row>
    <row r="63" spans="1:12" ht="12.5" hidden="1" x14ac:dyDescent="0.25">
      <c r="A63" s="158">
        <v>43900</v>
      </c>
      <c r="B63" s="159">
        <v>4.0023148148148148E-2</v>
      </c>
      <c r="C63" s="157" t="s">
        <v>591</v>
      </c>
      <c r="D63" s="157" t="s">
        <v>155</v>
      </c>
      <c r="E63" s="157" t="s">
        <v>232</v>
      </c>
      <c r="F63" s="157" t="s">
        <v>224</v>
      </c>
      <c r="G63" s="157">
        <v>5</v>
      </c>
      <c r="H63" s="157">
        <v>-0.27</v>
      </c>
      <c r="I63" s="157">
        <v>4.7300000000000004</v>
      </c>
      <c r="J63" s="157" t="s">
        <v>683</v>
      </c>
      <c r="K63" s="157" t="s">
        <v>768</v>
      </c>
      <c r="L63" s="157" t="s">
        <v>769</v>
      </c>
    </row>
    <row r="64" spans="1:12" ht="12.5" hidden="1" x14ac:dyDescent="0.25">
      <c r="A64" s="158">
        <v>43900</v>
      </c>
      <c r="B64" s="159">
        <v>0.12790509259259258</v>
      </c>
      <c r="C64" s="157" t="s">
        <v>591</v>
      </c>
      <c r="D64" s="157" t="s">
        <v>770</v>
      </c>
      <c r="E64" s="157" t="s">
        <v>232</v>
      </c>
      <c r="F64" s="157" t="s">
        <v>224</v>
      </c>
      <c r="G64" s="157">
        <v>5.5</v>
      </c>
      <c r="H64" s="157">
        <v>-0.28000000000000003</v>
      </c>
      <c r="I64" s="157">
        <v>5.22</v>
      </c>
      <c r="J64" s="157" t="s">
        <v>771</v>
      </c>
      <c r="K64" s="157" t="s">
        <v>772</v>
      </c>
      <c r="L64" s="157" t="s">
        <v>773</v>
      </c>
    </row>
    <row r="65" spans="1:12" ht="12.5" hidden="1" x14ac:dyDescent="0.25">
      <c r="A65" s="158">
        <v>43900</v>
      </c>
      <c r="B65" s="159">
        <v>0.33690972222222221</v>
      </c>
      <c r="C65" s="157" t="s">
        <v>591</v>
      </c>
      <c r="D65" s="157" t="s">
        <v>774</v>
      </c>
      <c r="E65" s="157" t="s">
        <v>232</v>
      </c>
      <c r="F65" s="157" t="s">
        <v>224</v>
      </c>
      <c r="G65" s="157">
        <v>11</v>
      </c>
      <c r="H65" s="157">
        <v>-0.35</v>
      </c>
      <c r="I65" s="157">
        <v>10.65</v>
      </c>
      <c r="J65" s="157" t="s">
        <v>775</v>
      </c>
      <c r="K65" s="157" t="s">
        <v>776</v>
      </c>
      <c r="L65" s="157" t="s">
        <v>777</v>
      </c>
    </row>
    <row r="66" spans="1:12" ht="12.5" hidden="1" x14ac:dyDescent="0.25">
      <c r="A66" s="158">
        <v>43900</v>
      </c>
      <c r="B66" s="159">
        <v>0.35711805555555554</v>
      </c>
      <c r="C66" s="157" t="s">
        <v>591</v>
      </c>
      <c r="D66" s="157" t="s">
        <v>617</v>
      </c>
      <c r="E66" s="157" t="s">
        <v>232</v>
      </c>
      <c r="F66" s="157" t="s">
        <v>224</v>
      </c>
      <c r="G66" s="157">
        <v>5.5</v>
      </c>
      <c r="H66" s="157">
        <v>-0.28000000000000003</v>
      </c>
      <c r="I66" s="157">
        <v>5.22</v>
      </c>
      <c r="J66" s="157" t="s">
        <v>618</v>
      </c>
      <c r="K66" s="157" t="s">
        <v>778</v>
      </c>
      <c r="L66" s="157" t="s">
        <v>779</v>
      </c>
    </row>
    <row r="67" spans="1:12" ht="12.5" hidden="1" x14ac:dyDescent="0.25">
      <c r="A67" s="158">
        <v>43900</v>
      </c>
      <c r="B67" s="159">
        <v>0.41719907407407408</v>
      </c>
      <c r="C67" s="157" t="s">
        <v>591</v>
      </c>
      <c r="D67" s="157" t="s">
        <v>415</v>
      </c>
      <c r="E67" s="157" t="s">
        <v>232</v>
      </c>
      <c r="F67" s="157" t="s">
        <v>224</v>
      </c>
      <c r="G67" s="157">
        <v>5</v>
      </c>
      <c r="H67" s="157">
        <v>-0.27</v>
      </c>
      <c r="I67" s="157">
        <v>4.7300000000000004</v>
      </c>
      <c r="J67" s="157" t="s">
        <v>416</v>
      </c>
      <c r="K67" s="157" t="s">
        <v>780</v>
      </c>
      <c r="L67" s="157" t="s">
        <v>781</v>
      </c>
    </row>
    <row r="68" spans="1:12" ht="12.5" hidden="1" x14ac:dyDescent="0.25">
      <c r="A68" s="158">
        <v>43900</v>
      </c>
      <c r="B68" s="159">
        <v>0.46513888888888894</v>
      </c>
      <c r="C68" s="157" t="s">
        <v>591</v>
      </c>
      <c r="D68" s="157" t="s">
        <v>782</v>
      </c>
      <c r="E68" s="157" t="s">
        <v>232</v>
      </c>
      <c r="F68" s="157" t="s">
        <v>224</v>
      </c>
      <c r="G68" s="157">
        <v>5</v>
      </c>
      <c r="H68" s="157">
        <v>-0.27</v>
      </c>
      <c r="I68" s="157">
        <v>4.7300000000000004</v>
      </c>
      <c r="J68" s="157" t="s">
        <v>656</v>
      </c>
      <c r="K68" s="157" t="s">
        <v>783</v>
      </c>
      <c r="L68" s="157" t="s">
        <v>784</v>
      </c>
    </row>
    <row r="69" spans="1:12" ht="12.5" hidden="1" x14ac:dyDescent="0.25">
      <c r="A69" s="158">
        <v>43900</v>
      </c>
      <c r="B69" s="159">
        <v>0.48148148148148145</v>
      </c>
      <c r="C69" s="157" t="s">
        <v>591</v>
      </c>
      <c r="D69" s="157" t="s">
        <v>785</v>
      </c>
      <c r="E69" s="157" t="s">
        <v>232</v>
      </c>
      <c r="F69" s="157" t="s">
        <v>224</v>
      </c>
      <c r="G69" s="157">
        <v>5.5</v>
      </c>
      <c r="H69" s="157">
        <v>-0.28000000000000003</v>
      </c>
      <c r="I69" s="157">
        <v>5.22</v>
      </c>
      <c r="J69" s="157" t="s">
        <v>786</v>
      </c>
      <c r="K69" s="157" t="s">
        <v>787</v>
      </c>
      <c r="L69" s="157" t="s">
        <v>788</v>
      </c>
    </row>
    <row r="70" spans="1:12" ht="12.5" hidden="1" x14ac:dyDescent="0.25">
      <c r="A70" s="158">
        <v>43900</v>
      </c>
      <c r="B70" s="159">
        <v>0.48258101851851848</v>
      </c>
      <c r="C70" s="157" t="s">
        <v>591</v>
      </c>
      <c r="D70" s="157" t="s">
        <v>242</v>
      </c>
      <c r="E70" s="157" t="s">
        <v>232</v>
      </c>
      <c r="F70" s="157" t="s">
        <v>224</v>
      </c>
      <c r="G70" s="157">
        <v>5.5</v>
      </c>
      <c r="H70" s="157">
        <v>-0.28000000000000003</v>
      </c>
      <c r="I70" s="157">
        <v>5.22</v>
      </c>
      <c r="J70" s="157" t="s">
        <v>384</v>
      </c>
      <c r="K70" s="157" t="s">
        <v>789</v>
      </c>
      <c r="L70" s="157" t="s">
        <v>790</v>
      </c>
    </row>
    <row r="71" spans="1:12" ht="12.5" hidden="1" x14ac:dyDescent="0.25">
      <c r="A71" s="158">
        <v>43900</v>
      </c>
      <c r="B71" s="159">
        <v>0.6097569444444445</v>
      </c>
      <c r="C71" s="157" t="s">
        <v>591</v>
      </c>
      <c r="D71" s="157" t="s">
        <v>597</v>
      </c>
      <c r="E71" s="157" t="s">
        <v>232</v>
      </c>
      <c r="F71" s="157" t="s">
        <v>224</v>
      </c>
      <c r="G71" s="157">
        <v>5.5</v>
      </c>
      <c r="H71" s="157">
        <v>-0.28000000000000003</v>
      </c>
      <c r="I71" s="157">
        <v>5.22</v>
      </c>
      <c r="J71" s="157" t="s">
        <v>598</v>
      </c>
      <c r="K71" s="157" t="s">
        <v>791</v>
      </c>
      <c r="L71" s="157" t="s">
        <v>792</v>
      </c>
    </row>
    <row r="72" spans="1:12" ht="12.5" hidden="1" x14ac:dyDescent="0.25">
      <c r="A72" s="158">
        <v>43900</v>
      </c>
      <c r="B72" s="159">
        <v>0.69167824074074069</v>
      </c>
      <c r="C72" s="157" t="s">
        <v>591</v>
      </c>
      <c r="D72" s="157" t="s">
        <v>158</v>
      </c>
      <c r="E72" s="157" t="s">
        <v>232</v>
      </c>
      <c r="F72" s="157" t="s">
        <v>224</v>
      </c>
      <c r="G72" s="157">
        <v>5.5</v>
      </c>
      <c r="H72" s="157">
        <v>-0.28000000000000003</v>
      </c>
      <c r="I72" s="157">
        <v>5.22</v>
      </c>
      <c r="J72" s="157" t="s">
        <v>601</v>
      </c>
      <c r="K72" s="157" t="s">
        <v>793</v>
      </c>
      <c r="L72" s="157" t="s">
        <v>794</v>
      </c>
    </row>
    <row r="73" spans="1:12" ht="12.5" hidden="1" x14ac:dyDescent="0.25">
      <c r="A73" s="158">
        <v>43900</v>
      </c>
      <c r="B73" s="159">
        <v>0.75938657407407406</v>
      </c>
      <c r="C73" s="157" t="s">
        <v>591</v>
      </c>
      <c r="D73" s="157" t="s">
        <v>795</v>
      </c>
      <c r="E73" s="157" t="s">
        <v>232</v>
      </c>
      <c r="F73" s="157" t="s">
        <v>224</v>
      </c>
      <c r="G73" s="157">
        <v>11</v>
      </c>
      <c r="H73" s="157">
        <v>-0.35</v>
      </c>
      <c r="I73" s="157">
        <v>10.65</v>
      </c>
      <c r="J73" s="157" t="s">
        <v>796</v>
      </c>
      <c r="K73" s="157" t="s">
        <v>797</v>
      </c>
      <c r="L73" s="157" t="s">
        <v>798</v>
      </c>
    </row>
    <row r="74" spans="1:12" ht="12.5" hidden="1" x14ac:dyDescent="0.25">
      <c r="A74" s="158">
        <v>43900</v>
      </c>
      <c r="B74" s="159">
        <v>0.76505787037037043</v>
      </c>
      <c r="C74" s="157" t="s">
        <v>591</v>
      </c>
      <c r="D74" s="157" t="s">
        <v>799</v>
      </c>
      <c r="E74" s="157" t="s">
        <v>232</v>
      </c>
      <c r="F74" s="157" t="s">
        <v>224</v>
      </c>
      <c r="G74" s="157">
        <v>5</v>
      </c>
      <c r="H74" s="157">
        <v>-0.27</v>
      </c>
      <c r="I74" s="157">
        <v>4.7300000000000004</v>
      </c>
      <c r="J74" s="157" t="s">
        <v>800</v>
      </c>
      <c r="K74" s="157" t="s">
        <v>801</v>
      </c>
      <c r="L74" s="157" t="s">
        <v>802</v>
      </c>
    </row>
    <row r="75" spans="1:12" ht="12.5" hidden="1" x14ac:dyDescent="0.25">
      <c r="A75" s="158">
        <v>43900</v>
      </c>
      <c r="B75" s="159">
        <v>0.77706018518518516</v>
      </c>
      <c r="C75" s="157" t="s">
        <v>591</v>
      </c>
      <c r="D75" s="157" t="s">
        <v>621</v>
      </c>
      <c r="E75" s="157" t="s">
        <v>232</v>
      </c>
      <c r="F75" s="157" t="s">
        <v>224</v>
      </c>
      <c r="G75" s="157">
        <v>5.5</v>
      </c>
      <c r="H75" s="157">
        <v>-0.28000000000000003</v>
      </c>
      <c r="I75" s="157">
        <v>5.22</v>
      </c>
      <c r="J75" s="157" t="s">
        <v>622</v>
      </c>
      <c r="K75" s="157" t="s">
        <v>803</v>
      </c>
      <c r="L75" s="157" t="s">
        <v>804</v>
      </c>
    </row>
    <row r="76" spans="1:12" ht="12.5" hidden="1" x14ac:dyDescent="0.25">
      <c r="A76" s="158">
        <v>43900</v>
      </c>
      <c r="B76" s="159">
        <v>0.79240740740740734</v>
      </c>
      <c r="C76" s="157" t="s">
        <v>591</v>
      </c>
      <c r="D76" s="157" t="s">
        <v>150</v>
      </c>
      <c r="E76" s="157" t="s">
        <v>232</v>
      </c>
      <c r="F76" s="157" t="s">
        <v>224</v>
      </c>
      <c r="G76" s="157">
        <v>5</v>
      </c>
      <c r="H76" s="157">
        <v>-0.27</v>
      </c>
      <c r="I76" s="157">
        <v>4.7300000000000004</v>
      </c>
      <c r="J76" s="157" t="s">
        <v>805</v>
      </c>
      <c r="K76" s="157" t="s">
        <v>806</v>
      </c>
      <c r="L76" s="157" t="s">
        <v>807</v>
      </c>
    </row>
    <row r="77" spans="1:12" ht="12.5" hidden="1" x14ac:dyDescent="0.25">
      <c r="A77" s="158">
        <v>43900</v>
      </c>
      <c r="B77" s="159">
        <v>0.79454861111111119</v>
      </c>
      <c r="C77" s="157" t="s">
        <v>591</v>
      </c>
      <c r="D77" s="157" t="s">
        <v>415</v>
      </c>
      <c r="E77" s="157" t="s">
        <v>232</v>
      </c>
      <c r="F77" s="157" t="s">
        <v>224</v>
      </c>
      <c r="G77" s="157">
        <v>5</v>
      </c>
      <c r="H77" s="157">
        <v>-0.27</v>
      </c>
      <c r="I77" s="157">
        <v>4.7300000000000004</v>
      </c>
      <c r="J77" s="157" t="s">
        <v>416</v>
      </c>
      <c r="K77" s="157" t="s">
        <v>808</v>
      </c>
      <c r="L77" s="157" t="s">
        <v>809</v>
      </c>
    </row>
    <row r="78" spans="1:12" ht="12.5" hidden="1" x14ac:dyDescent="0.25">
      <c r="A78" s="158">
        <v>43900</v>
      </c>
      <c r="B78" s="159">
        <v>0.79608796296296302</v>
      </c>
      <c r="C78" s="157" t="s">
        <v>591</v>
      </c>
      <c r="D78" s="157" t="s">
        <v>257</v>
      </c>
      <c r="E78" s="157" t="s">
        <v>232</v>
      </c>
      <c r="F78" s="157" t="s">
        <v>224</v>
      </c>
      <c r="G78" s="157">
        <v>5</v>
      </c>
      <c r="H78" s="157">
        <v>-0.27</v>
      </c>
      <c r="I78" s="157">
        <v>4.7300000000000004</v>
      </c>
      <c r="J78" s="157" t="s">
        <v>694</v>
      </c>
      <c r="K78" s="157" t="s">
        <v>810</v>
      </c>
      <c r="L78" s="157" t="s">
        <v>811</v>
      </c>
    </row>
    <row r="79" spans="1:12" ht="12.5" hidden="1" x14ac:dyDescent="0.25">
      <c r="A79" s="158">
        <v>43900</v>
      </c>
      <c r="B79" s="159">
        <v>0.79631944444444447</v>
      </c>
      <c r="C79" s="157" t="s">
        <v>591</v>
      </c>
      <c r="D79" s="157" t="s">
        <v>155</v>
      </c>
      <c r="E79" s="157" t="s">
        <v>232</v>
      </c>
      <c r="F79" s="157" t="s">
        <v>224</v>
      </c>
      <c r="G79" s="157">
        <v>10</v>
      </c>
      <c r="H79" s="157">
        <v>-0.34</v>
      </c>
      <c r="I79" s="157">
        <v>9.66</v>
      </c>
      <c r="J79" s="157" t="s">
        <v>683</v>
      </c>
      <c r="K79" s="157" t="s">
        <v>812</v>
      </c>
      <c r="L79" s="157" t="s">
        <v>813</v>
      </c>
    </row>
    <row r="80" spans="1:12" ht="12.5" hidden="1" x14ac:dyDescent="0.25">
      <c r="A80" s="158">
        <v>43900</v>
      </c>
      <c r="B80" s="159">
        <v>0.796875</v>
      </c>
      <c r="C80" s="157" t="s">
        <v>591</v>
      </c>
      <c r="D80" s="157" t="s">
        <v>635</v>
      </c>
      <c r="E80" s="157" t="s">
        <v>232</v>
      </c>
      <c r="F80" s="157" t="s">
        <v>224</v>
      </c>
      <c r="G80" s="157">
        <v>5</v>
      </c>
      <c r="H80" s="157">
        <v>-0.27</v>
      </c>
      <c r="I80" s="157">
        <v>4.7300000000000004</v>
      </c>
      <c r="J80" s="157" t="s">
        <v>636</v>
      </c>
      <c r="K80" s="157" t="s">
        <v>814</v>
      </c>
      <c r="L80" s="157" t="s">
        <v>815</v>
      </c>
    </row>
    <row r="81" spans="1:12" ht="12.5" hidden="1" x14ac:dyDescent="0.25">
      <c r="A81" s="158">
        <v>43900</v>
      </c>
      <c r="B81" s="159">
        <v>0.80035879629629625</v>
      </c>
      <c r="C81" s="157" t="s">
        <v>591</v>
      </c>
      <c r="D81" s="157" t="s">
        <v>639</v>
      </c>
      <c r="E81" s="157" t="s">
        <v>232</v>
      </c>
      <c r="F81" s="157" t="s">
        <v>224</v>
      </c>
      <c r="G81" s="157">
        <v>5</v>
      </c>
      <c r="H81" s="157">
        <v>-0.27</v>
      </c>
      <c r="I81" s="157">
        <v>4.7300000000000004</v>
      </c>
      <c r="J81" s="157" t="s">
        <v>640</v>
      </c>
      <c r="K81" s="157" t="s">
        <v>816</v>
      </c>
      <c r="L81" s="157" t="s">
        <v>817</v>
      </c>
    </row>
    <row r="82" spans="1:12" ht="12.5" hidden="1" x14ac:dyDescent="0.25">
      <c r="A82" s="158">
        <v>43900</v>
      </c>
      <c r="B82" s="159">
        <v>0.80379629629629623</v>
      </c>
      <c r="C82" s="157" t="s">
        <v>591</v>
      </c>
      <c r="D82" s="157" t="s">
        <v>629</v>
      </c>
      <c r="E82" s="157" t="s">
        <v>232</v>
      </c>
      <c r="F82" s="157" t="s">
        <v>224</v>
      </c>
      <c r="G82" s="157">
        <v>5</v>
      </c>
      <c r="H82" s="157">
        <v>-0.27</v>
      </c>
      <c r="I82" s="157">
        <v>4.7300000000000004</v>
      </c>
      <c r="J82" s="157" t="s">
        <v>630</v>
      </c>
      <c r="K82" s="157" t="s">
        <v>818</v>
      </c>
      <c r="L82" s="157" t="s">
        <v>819</v>
      </c>
    </row>
    <row r="83" spans="1:12" ht="12.5" x14ac:dyDescent="0.25">
      <c r="A83" s="158">
        <v>43900</v>
      </c>
      <c r="B83" s="159">
        <v>0.80695601851851861</v>
      </c>
      <c r="C83" s="157" t="s">
        <v>591</v>
      </c>
      <c r="D83" s="157" t="s">
        <v>820</v>
      </c>
      <c r="E83" s="157" t="s">
        <v>223</v>
      </c>
      <c r="F83" s="157" t="s">
        <v>224</v>
      </c>
      <c r="G83" s="157">
        <v>20</v>
      </c>
      <c r="H83" s="157">
        <v>-0.48</v>
      </c>
      <c r="I83" s="157">
        <v>19.52</v>
      </c>
      <c r="J83" s="157" t="s">
        <v>821</v>
      </c>
      <c r="K83" s="157" t="s">
        <v>822</v>
      </c>
      <c r="L83" s="157" t="s">
        <v>52</v>
      </c>
    </row>
    <row r="84" spans="1:12" ht="12.5" hidden="1" x14ac:dyDescent="0.25">
      <c r="A84" s="158">
        <v>43900</v>
      </c>
      <c r="B84" s="159">
        <v>0.83766203703703701</v>
      </c>
      <c r="C84" s="157" t="s">
        <v>591</v>
      </c>
      <c r="D84" s="157" t="s">
        <v>505</v>
      </c>
      <c r="E84" s="157" t="s">
        <v>232</v>
      </c>
      <c r="F84" s="157" t="s">
        <v>224</v>
      </c>
      <c r="G84" s="157">
        <v>5</v>
      </c>
      <c r="H84" s="157">
        <v>-0.27</v>
      </c>
      <c r="I84" s="157">
        <v>4.7300000000000004</v>
      </c>
      <c r="J84" s="157" t="s">
        <v>506</v>
      </c>
      <c r="K84" s="157" t="s">
        <v>823</v>
      </c>
      <c r="L84" s="157" t="s">
        <v>824</v>
      </c>
    </row>
    <row r="85" spans="1:12" ht="12.5" hidden="1" x14ac:dyDescent="0.25">
      <c r="A85" s="158">
        <v>43900</v>
      </c>
      <c r="B85" s="159">
        <v>0.84099537037037031</v>
      </c>
      <c r="C85" s="157" t="s">
        <v>591</v>
      </c>
      <c r="D85" s="157" t="s">
        <v>639</v>
      </c>
      <c r="E85" s="157" t="s">
        <v>232</v>
      </c>
      <c r="F85" s="157" t="s">
        <v>224</v>
      </c>
      <c r="G85" s="157">
        <v>10</v>
      </c>
      <c r="H85" s="157">
        <v>-0.34</v>
      </c>
      <c r="I85" s="157">
        <v>9.66</v>
      </c>
      <c r="J85" s="157" t="s">
        <v>640</v>
      </c>
      <c r="K85" s="157" t="s">
        <v>825</v>
      </c>
      <c r="L85" s="157" t="s">
        <v>826</v>
      </c>
    </row>
    <row r="86" spans="1:12" ht="12.5" hidden="1" x14ac:dyDescent="0.25">
      <c r="A86" s="158">
        <v>43900</v>
      </c>
      <c r="B86" s="159">
        <v>0.852025462962963</v>
      </c>
      <c r="C86" s="157" t="s">
        <v>591</v>
      </c>
      <c r="D86" s="157" t="s">
        <v>150</v>
      </c>
      <c r="E86" s="157" t="s">
        <v>232</v>
      </c>
      <c r="F86" s="157" t="s">
        <v>224</v>
      </c>
      <c r="G86" s="157">
        <v>5</v>
      </c>
      <c r="H86" s="157">
        <v>-0.27</v>
      </c>
      <c r="I86" s="157">
        <v>4.7300000000000004</v>
      </c>
      <c r="J86" s="157" t="s">
        <v>805</v>
      </c>
      <c r="K86" s="157" t="s">
        <v>827</v>
      </c>
      <c r="L86" s="157" t="s">
        <v>828</v>
      </c>
    </row>
    <row r="87" spans="1:12" ht="12.5" x14ac:dyDescent="0.25">
      <c r="A87" s="158">
        <v>43900</v>
      </c>
      <c r="B87" s="159">
        <v>0.89946759259259268</v>
      </c>
      <c r="C87" s="157" t="s">
        <v>591</v>
      </c>
      <c r="D87" s="157" t="s">
        <v>829</v>
      </c>
      <c r="E87" s="157" t="s">
        <v>223</v>
      </c>
      <c r="F87" s="157" t="s">
        <v>224</v>
      </c>
      <c r="G87" s="157">
        <v>20</v>
      </c>
      <c r="H87" s="157">
        <v>-0.48</v>
      </c>
      <c r="I87" s="157">
        <v>19.52</v>
      </c>
      <c r="J87" s="157" t="s">
        <v>830</v>
      </c>
      <c r="K87" s="157" t="s">
        <v>831</v>
      </c>
      <c r="L87" s="157" t="s">
        <v>52</v>
      </c>
    </row>
    <row r="88" spans="1:12" ht="12.5" hidden="1" x14ac:dyDescent="0.25">
      <c r="A88" s="158">
        <v>43901</v>
      </c>
      <c r="B88" s="159">
        <v>0.38392361111111112</v>
      </c>
      <c r="C88" s="157" t="s">
        <v>591</v>
      </c>
      <c r="D88" s="157" t="s">
        <v>155</v>
      </c>
      <c r="E88" s="157" t="s">
        <v>232</v>
      </c>
      <c r="F88" s="157" t="s">
        <v>224</v>
      </c>
      <c r="G88" s="157">
        <v>10</v>
      </c>
      <c r="H88" s="157">
        <v>-0.34</v>
      </c>
      <c r="I88" s="157">
        <v>9.66</v>
      </c>
      <c r="J88" s="157" t="s">
        <v>683</v>
      </c>
      <c r="K88" s="157" t="s">
        <v>832</v>
      </c>
      <c r="L88" s="157" t="s">
        <v>833</v>
      </c>
    </row>
    <row r="89" spans="1:12" ht="12.5" x14ac:dyDescent="0.25">
      <c r="A89" s="158">
        <v>43901</v>
      </c>
      <c r="B89" s="159">
        <v>0.43730324074074073</v>
      </c>
      <c r="C89" s="157" t="s">
        <v>591</v>
      </c>
      <c r="D89" s="157" t="s">
        <v>834</v>
      </c>
      <c r="E89" s="157" t="s">
        <v>223</v>
      </c>
      <c r="F89" s="157" t="s">
        <v>224</v>
      </c>
      <c r="G89" s="157">
        <v>30</v>
      </c>
      <c r="H89" s="157">
        <v>-0.62</v>
      </c>
      <c r="I89" s="157">
        <v>29.38</v>
      </c>
      <c r="J89" s="157" t="s">
        <v>835</v>
      </c>
      <c r="K89" s="157" t="s">
        <v>836</v>
      </c>
      <c r="L89" s="157" t="s">
        <v>52</v>
      </c>
    </row>
    <row r="90" spans="1:12" ht="12.5" hidden="1" x14ac:dyDescent="0.25">
      <c r="A90" s="158">
        <v>43901</v>
      </c>
      <c r="B90" s="159">
        <v>0.52253472222222219</v>
      </c>
      <c r="C90" s="157" t="s">
        <v>591</v>
      </c>
      <c r="D90" s="157" t="s">
        <v>241</v>
      </c>
      <c r="E90" s="157" t="s">
        <v>232</v>
      </c>
      <c r="F90" s="157" t="s">
        <v>224</v>
      </c>
      <c r="G90" s="157">
        <v>5</v>
      </c>
      <c r="H90" s="157">
        <v>-0.27</v>
      </c>
      <c r="I90" s="157">
        <v>4.7300000000000004</v>
      </c>
      <c r="J90" s="157" t="s">
        <v>647</v>
      </c>
      <c r="K90" s="157" t="s">
        <v>837</v>
      </c>
      <c r="L90" s="157" t="s">
        <v>838</v>
      </c>
    </row>
    <row r="91" spans="1:12" ht="12.5" hidden="1" x14ac:dyDescent="0.25">
      <c r="A91" s="158">
        <v>43901</v>
      </c>
      <c r="B91" s="159">
        <v>0.53178240740740745</v>
      </c>
      <c r="C91" s="157" t="s">
        <v>591</v>
      </c>
      <c r="D91" s="157" t="s">
        <v>676</v>
      </c>
      <c r="E91" s="157" t="s">
        <v>232</v>
      </c>
      <c r="F91" s="157" t="s">
        <v>224</v>
      </c>
      <c r="G91" s="157">
        <v>5</v>
      </c>
      <c r="H91" s="157">
        <v>-0.27</v>
      </c>
      <c r="I91" s="157">
        <v>4.7300000000000004</v>
      </c>
      <c r="J91" s="157" t="s">
        <v>677</v>
      </c>
      <c r="K91" s="157" t="s">
        <v>839</v>
      </c>
      <c r="L91" s="157" t="s">
        <v>840</v>
      </c>
    </row>
    <row r="92" spans="1:12" ht="12.5" x14ac:dyDescent="0.25">
      <c r="A92" s="158">
        <v>43901</v>
      </c>
      <c r="B92" s="159">
        <v>0.54988425925925932</v>
      </c>
      <c r="C92" s="157" t="s">
        <v>591</v>
      </c>
      <c r="D92" s="157" t="s">
        <v>841</v>
      </c>
      <c r="E92" s="157" t="s">
        <v>223</v>
      </c>
      <c r="F92" s="157" t="s">
        <v>224</v>
      </c>
      <c r="G92" s="157">
        <v>15</v>
      </c>
      <c r="H92" s="157">
        <v>-0.41</v>
      </c>
      <c r="I92" s="157">
        <v>14.59</v>
      </c>
      <c r="J92" s="157" t="s">
        <v>842</v>
      </c>
      <c r="K92" s="157" t="s">
        <v>843</v>
      </c>
      <c r="L92" s="157" t="s">
        <v>50</v>
      </c>
    </row>
    <row r="93" spans="1:12" ht="12.5" hidden="1" x14ac:dyDescent="0.25">
      <c r="A93" s="158">
        <v>43901</v>
      </c>
      <c r="B93" s="159">
        <v>0.55699074074074073</v>
      </c>
      <c r="C93" s="157" t="s">
        <v>591</v>
      </c>
      <c r="D93" s="157" t="s">
        <v>841</v>
      </c>
      <c r="E93" s="157" t="s">
        <v>232</v>
      </c>
      <c r="F93" s="157" t="s">
        <v>224</v>
      </c>
      <c r="G93" s="157">
        <v>5</v>
      </c>
      <c r="H93" s="157">
        <v>-0.27</v>
      </c>
      <c r="I93" s="157">
        <v>4.7300000000000004</v>
      </c>
      <c r="J93" s="157" t="s">
        <v>842</v>
      </c>
      <c r="K93" s="157" t="s">
        <v>844</v>
      </c>
      <c r="L93" s="157" t="s">
        <v>845</v>
      </c>
    </row>
    <row r="94" spans="1:12" ht="12.5" x14ac:dyDescent="0.25">
      <c r="A94" s="158">
        <v>43901</v>
      </c>
      <c r="B94" s="159">
        <v>0.60209490740740745</v>
      </c>
      <c r="C94" s="157" t="s">
        <v>591</v>
      </c>
      <c r="D94" s="157" t="s">
        <v>846</v>
      </c>
      <c r="E94" s="157" t="s">
        <v>223</v>
      </c>
      <c r="F94" s="157" t="s">
        <v>224</v>
      </c>
      <c r="G94" s="157">
        <v>35</v>
      </c>
      <c r="H94" s="157">
        <v>-0.69</v>
      </c>
      <c r="I94" s="157">
        <v>34.31</v>
      </c>
      <c r="J94" s="157" t="s">
        <v>847</v>
      </c>
      <c r="K94" s="157" t="s">
        <v>848</v>
      </c>
      <c r="L94" s="157" t="s">
        <v>50</v>
      </c>
    </row>
    <row r="95" spans="1:12" ht="12.5" hidden="1" x14ac:dyDescent="0.25">
      <c r="A95" s="158">
        <v>43903</v>
      </c>
      <c r="B95" s="159">
        <v>0.46876157407407404</v>
      </c>
      <c r="C95" s="157" t="s">
        <v>591</v>
      </c>
      <c r="D95" s="157" t="s">
        <v>153</v>
      </c>
      <c r="E95" s="157" t="s">
        <v>232</v>
      </c>
      <c r="F95" s="157" t="s">
        <v>224</v>
      </c>
      <c r="G95" s="157">
        <v>5</v>
      </c>
      <c r="H95" s="157">
        <v>-0.27</v>
      </c>
      <c r="I95" s="157">
        <v>4.7300000000000004</v>
      </c>
      <c r="J95" s="157" t="s">
        <v>594</v>
      </c>
      <c r="K95" s="157" t="s">
        <v>849</v>
      </c>
      <c r="L95" s="157" t="s">
        <v>850</v>
      </c>
    </row>
    <row r="96" spans="1:12" ht="12.5" hidden="1" x14ac:dyDescent="0.25">
      <c r="A96" s="158">
        <v>43904</v>
      </c>
      <c r="B96" s="159">
        <v>0.71753472222222225</v>
      </c>
      <c r="C96" s="157" t="s">
        <v>591</v>
      </c>
      <c r="D96" s="157" t="s">
        <v>699</v>
      </c>
      <c r="E96" s="157" t="s">
        <v>232</v>
      </c>
      <c r="F96" s="157" t="s">
        <v>224</v>
      </c>
      <c r="G96" s="157">
        <v>5</v>
      </c>
      <c r="H96" s="157">
        <v>-0.27</v>
      </c>
      <c r="I96" s="157">
        <v>4.7300000000000004</v>
      </c>
      <c r="J96" s="157" t="s">
        <v>700</v>
      </c>
      <c r="K96" s="157" t="s">
        <v>851</v>
      </c>
      <c r="L96" s="157" t="s">
        <v>852</v>
      </c>
    </row>
    <row r="97" spans="1:12" ht="12.5" x14ac:dyDescent="0.25">
      <c r="A97" s="158">
        <v>43905</v>
      </c>
      <c r="B97" s="159">
        <v>0.50473379629629633</v>
      </c>
      <c r="C97" s="157" t="s">
        <v>591</v>
      </c>
      <c r="D97" s="157" t="s">
        <v>155</v>
      </c>
      <c r="E97" s="157" t="s">
        <v>54</v>
      </c>
      <c r="F97" s="157" t="s">
        <v>224</v>
      </c>
      <c r="G97" s="157">
        <v>-5</v>
      </c>
      <c r="H97" s="157">
        <v>0</v>
      </c>
      <c r="I97" s="157">
        <v>-5</v>
      </c>
      <c r="J97" s="157" t="s">
        <v>304</v>
      </c>
      <c r="K97" s="157" t="s">
        <v>853</v>
      </c>
      <c r="L97" s="157" t="s">
        <v>769</v>
      </c>
    </row>
    <row r="98" spans="1:12" ht="12.5" hidden="1" x14ac:dyDescent="0.25">
      <c r="A98" s="158">
        <v>43905</v>
      </c>
      <c r="B98" s="159">
        <v>0.52981481481481485</v>
      </c>
      <c r="C98" s="157" t="s">
        <v>591</v>
      </c>
      <c r="D98" s="157" t="s">
        <v>154</v>
      </c>
      <c r="E98" s="157" t="s">
        <v>232</v>
      </c>
      <c r="F98" s="157" t="s">
        <v>224</v>
      </c>
      <c r="G98" s="157">
        <v>15</v>
      </c>
      <c r="H98" s="157">
        <v>-0.41</v>
      </c>
      <c r="I98" s="157">
        <v>14.59</v>
      </c>
      <c r="J98" s="157" t="s">
        <v>652</v>
      </c>
      <c r="K98" s="157" t="s">
        <v>854</v>
      </c>
      <c r="L98" s="157" t="s">
        <v>855</v>
      </c>
    </row>
    <row r="99" spans="1:12" ht="12.5" hidden="1" x14ac:dyDescent="0.25">
      <c r="A99" s="158">
        <v>43905</v>
      </c>
      <c r="B99" s="159">
        <v>0.83767361111111116</v>
      </c>
      <c r="C99" s="157" t="s">
        <v>591</v>
      </c>
      <c r="D99" s="157" t="s">
        <v>152</v>
      </c>
      <c r="E99" s="157" t="s">
        <v>232</v>
      </c>
      <c r="F99" s="157" t="s">
        <v>224</v>
      </c>
      <c r="G99" s="157">
        <v>5</v>
      </c>
      <c r="H99" s="157">
        <v>-0.27</v>
      </c>
      <c r="I99" s="157">
        <v>4.7300000000000004</v>
      </c>
      <c r="J99" s="157" t="s">
        <v>605</v>
      </c>
      <c r="K99" s="157" t="s">
        <v>856</v>
      </c>
      <c r="L99" s="157" t="s">
        <v>857</v>
      </c>
    </row>
    <row r="100" spans="1:12" ht="12.5" hidden="1" x14ac:dyDescent="0.25">
      <c r="A100" s="158">
        <v>43905</v>
      </c>
      <c r="B100" s="159">
        <v>0.84707175925925926</v>
      </c>
      <c r="C100" s="157" t="s">
        <v>591</v>
      </c>
      <c r="D100" s="157" t="s">
        <v>858</v>
      </c>
      <c r="E100" s="157" t="s">
        <v>232</v>
      </c>
      <c r="F100" s="157" t="s">
        <v>224</v>
      </c>
      <c r="G100" s="157">
        <v>5</v>
      </c>
      <c r="H100" s="157">
        <v>-0.27</v>
      </c>
      <c r="I100" s="157">
        <v>4.7300000000000004</v>
      </c>
      <c r="J100" s="157" t="s">
        <v>859</v>
      </c>
      <c r="K100" s="157" t="s">
        <v>860</v>
      </c>
      <c r="L100" s="157" t="s">
        <v>861</v>
      </c>
    </row>
    <row r="101" spans="1:12" ht="12.5" hidden="1" x14ac:dyDescent="0.25">
      <c r="A101" s="158">
        <v>43905</v>
      </c>
      <c r="B101" s="159">
        <v>0.90894675925925927</v>
      </c>
      <c r="C101" s="157" t="s">
        <v>591</v>
      </c>
      <c r="D101" s="157" t="s">
        <v>560</v>
      </c>
      <c r="E101" s="157" t="s">
        <v>232</v>
      </c>
      <c r="F101" s="157" t="s">
        <v>224</v>
      </c>
      <c r="G101" s="157">
        <v>11</v>
      </c>
      <c r="H101" s="157">
        <v>-0.35</v>
      </c>
      <c r="I101" s="157">
        <v>10.65</v>
      </c>
      <c r="J101" s="157" t="s">
        <v>561</v>
      </c>
      <c r="K101" s="157" t="s">
        <v>862</v>
      </c>
      <c r="L101" s="157" t="s">
        <v>863</v>
      </c>
    </row>
    <row r="102" spans="1:12" ht="12.5" hidden="1" x14ac:dyDescent="0.25">
      <c r="A102" s="158">
        <v>43906</v>
      </c>
      <c r="B102" s="159">
        <v>0.30503472222222222</v>
      </c>
      <c r="C102" s="157" t="s">
        <v>591</v>
      </c>
      <c r="D102" s="157" t="s">
        <v>733</v>
      </c>
      <c r="E102" s="157" t="s">
        <v>232</v>
      </c>
      <c r="F102" s="157" t="s">
        <v>224</v>
      </c>
      <c r="G102" s="157">
        <v>5</v>
      </c>
      <c r="H102" s="157">
        <v>-0.27</v>
      </c>
      <c r="I102" s="157">
        <v>4.7300000000000004</v>
      </c>
      <c r="J102" s="157" t="s">
        <v>734</v>
      </c>
      <c r="K102" s="157" t="s">
        <v>864</v>
      </c>
      <c r="L102" s="157" t="s">
        <v>865</v>
      </c>
    </row>
    <row r="103" spans="1:12" ht="12.5" hidden="1" x14ac:dyDescent="0.25">
      <c r="A103" s="158">
        <v>43906</v>
      </c>
      <c r="B103" s="159">
        <v>0.41584490740740737</v>
      </c>
      <c r="C103" s="157" t="s">
        <v>591</v>
      </c>
      <c r="D103" s="157" t="s">
        <v>749</v>
      </c>
      <c r="E103" s="157" t="s">
        <v>232</v>
      </c>
      <c r="F103" s="157" t="s">
        <v>224</v>
      </c>
      <c r="G103" s="157">
        <v>10</v>
      </c>
      <c r="H103" s="157">
        <v>-0.34</v>
      </c>
      <c r="I103" s="157">
        <v>9.66</v>
      </c>
      <c r="J103" s="157" t="s">
        <v>750</v>
      </c>
      <c r="K103" s="162" t="s">
        <v>866</v>
      </c>
      <c r="L103" s="157" t="s">
        <v>867</v>
      </c>
    </row>
    <row r="104" spans="1:12" ht="12.5" hidden="1" x14ac:dyDescent="0.25">
      <c r="A104" s="158">
        <v>43906</v>
      </c>
      <c r="B104" s="159">
        <v>0.42983796296296295</v>
      </c>
      <c r="C104" s="157" t="s">
        <v>591</v>
      </c>
      <c r="D104" s="157" t="s">
        <v>156</v>
      </c>
      <c r="E104" s="157" t="s">
        <v>232</v>
      </c>
      <c r="F104" s="157" t="s">
        <v>224</v>
      </c>
      <c r="G104" s="157">
        <v>10</v>
      </c>
      <c r="H104" s="157">
        <v>-0.34</v>
      </c>
      <c r="I104" s="157">
        <v>9.66</v>
      </c>
      <c r="J104" s="157" t="s">
        <v>868</v>
      </c>
      <c r="K104" s="157" t="s">
        <v>869</v>
      </c>
      <c r="L104" s="157" t="s">
        <v>870</v>
      </c>
    </row>
    <row r="105" spans="1:12" ht="12.5" hidden="1" x14ac:dyDescent="0.25">
      <c r="A105" s="158">
        <v>43906</v>
      </c>
      <c r="B105" s="159">
        <v>0.43858796296296299</v>
      </c>
      <c r="C105" s="157" t="s">
        <v>591</v>
      </c>
      <c r="D105" s="157" t="s">
        <v>756</v>
      </c>
      <c r="E105" s="157" t="s">
        <v>232</v>
      </c>
      <c r="F105" s="157" t="s">
        <v>224</v>
      </c>
      <c r="G105" s="157">
        <v>5</v>
      </c>
      <c r="H105" s="157">
        <v>-0.27</v>
      </c>
      <c r="I105" s="157">
        <v>4.7300000000000004</v>
      </c>
      <c r="J105" s="157" t="s">
        <v>757</v>
      </c>
      <c r="K105" s="157" t="s">
        <v>871</v>
      </c>
      <c r="L105" s="157" t="s">
        <v>872</v>
      </c>
    </row>
    <row r="106" spans="1:12" ht="12.5" hidden="1" x14ac:dyDescent="0.25">
      <c r="A106" s="158">
        <v>43906</v>
      </c>
      <c r="B106" s="159">
        <v>0.53717592592592589</v>
      </c>
      <c r="C106" s="157" t="s">
        <v>591</v>
      </c>
      <c r="D106" s="157" t="s">
        <v>770</v>
      </c>
      <c r="E106" s="157" t="s">
        <v>232</v>
      </c>
      <c r="F106" s="157" t="s">
        <v>224</v>
      </c>
      <c r="G106" s="157">
        <v>5.5</v>
      </c>
      <c r="H106" s="157">
        <v>-0.28000000000000003</v>
      </c>
      <c r="I106" s="157">
        <v>5.22</v>
      </c>
      <c r="J106" s="157" t="s">
        <v>771</v>
      </c>
      <c r="K106" s="157" t="s">
        <v>873</v>
      </c>
      <c r="L106" s="157" t="s">
        <v>874</v>
      </c>
    </row>
    <row r="107" spans="1:12" ht="12.5" hidden="1" x14ac:dyDescent="0.25">
      <c r="A107" s="158">
        <v>43906</v>
      </c>
      <c r="B107" s="159">
        <v>0.5380787037037037</v>
      </c>
      <c r="C107" s="157" t="s">
        <v>591</v>
      </c>
      <c r="D107" s="157" t="s">
        <v>770</v>
      </c>
      <c r="E107" s="157" t="s">
        <v>232</v>
      </c>
      <c r="F107" s="157" t="s">
        <v>224</v>
      </c>
      <c r="G107" s="157">
        <v>15</v>
      </c>
      <c r="H107" s="157">
        <v>-0.41</v>
      </c>
      <c r="I107" s="157">
        <v>14.59</v>
      </c>
      <c r="J107" s="157" t="s">
        <v>771</v>
      </c>
      <c r="K107" s="157" t="s">
        <v>875</v>
      </c>
      <c r="L107" s="157" t="s">
        <v>876</v>
      </c>
    </row>
    <row r="108" spans="1:12" ht="12.5" hidden="1" x14ac:dyDescent="0.25">
      <c r="A108" s="158">
        <v>43906</v>
      </c>
      <c r="B108" s="159">
        <v>0.72703703703703704</v>
      </c>
      <c r="C108" s="157" t="s">
        <v>591</v>
      </c>
      <c r="D108" s="157" t="s">
        <v>157</v>
      </c>
      <c r="E108" s="157" t="s">
        <v>232</v>
      </c>
      <c r="F108" s="157" t="s">
        <v>224</v>
      </c>
      <c r="G108" s="157">
        <v>10</v>
      </c>
      <c r="H108" s="157">
        <v>-0.34</v>
      </c>
      <c r="I108" s="157">
        <v>9.66</v>
      </c>
      <c r="J108" s="157" t="s">
        <v>877</v>
      </c>
      <c r="K108" s="157" t="s">
        <v>878</v>
      </c>
      <c r="L108" s="157" t="s">
        <v>879</v>
      </c>
    </row>
    <row r="109" spans="1:12" ht="12.5" hidden="1" x14ac:dyDescent="0.25">
      <c r="A109" s="158">
        <v>43906</v>
      </c>
      <c r="B109" s="159">
        <v>0.72776620370370371</v>
      </c>
      <c r="C109" s="157" t="s">
        <v>591</v>
      </c>
      <c r="D109" s="157" t="s">
        <v>274</v>
      </c>
      <c r="E109" s="157" t="s">
        <v>232</v>
      </c>
      <c r="F109" s="157" t="s">
        <v>224</v>
      </c>
      <c r="G109" s="157">
        <v>5</v>
      </c>
      <c r="H109" s="157">
        <v>-0.27</v>
      </c>
      <c r="I109" s="157">
        <v>4.7300000000000004</v>
      </c>
      <c r="J109" s="157" t="s">
        <v>880</v>
      </c>
      <c r="K109" s="157" t="s">
        <v>881</v>
      </c>
      <c r="L109" s="157" t="s">
        <v>882</v>
      </c>
    </row>
    <row r="110" spans="1:12" ht="12.5" hidden="1" x14ac:dyDescent="0.25">
      <c r="A110" s="158">
        <v>43906</v>
      </c>
      <c r="B110" s="159">
        <v>0.82913194444444438</v>
      </c>
      <c r="C110" s="157" t="s">
        <v>591</v>
      </c>
      <c r="D110" s="157" t="s">
        <v>762</v>
      </c>
      <c r="E110" s="157" t="s">
        <v>232</v>
      </c>
      <c r="F110" s="157" t="s">
        <v>224</v>
      </c>
      <c r="G110" s="157">
        <v>5</v>
      </c>
      <c r="H110" s="157">
        <v>-0.27</v>
      </c>
      <c r="I110" s="157">
        <v>4.7300000000000004</v>
      </c>
      <c r="J110" s="157" t="s">
        <v>763</v>
      </c>
      <c r="K110" s="157" t="s">
        <v>883</v>
      </c>
      <c r="L110" s="157" t="s">
        <v>884</v>
      </c>
    </row>
    <row r="111" spans="1:12" ht="12.5" hidden="1" x14ac:dyDescent="0.25">
      <c r="A111" s="158">
        <v>43906</v>
      </c>
      <c r="B111" s="159">
        <v>0.83340277777777771</v>
      </c>
      <c r="C111" s="157" t="s">
        <v>591</v>
      </c>
      <c r="D111" s="157" t="s">
        <v>161</v>
      </c>
      <c r="E111" s="157" t="s">
        <v>232</v>
      </c>
      <c r="F111" s="157" t="s">
        <v>224</v>
      </c>
      <c r="G111" s="157">
        <v>5.5</v>
      </c>
      <c r="H111" s="157">
        <v>-0.28000000000000003</v>
      </c>
      <c r="I111" s="157">
        <v>5.22</v>
      </c>
      <c r="J111" s="157" t="s">
        <v>717</v>
      </c>
      <c r="K111" s="157" t="s">
        <v>885</v>
      </c>
      <c r="L111" s="157" t="s">
        <v>886</v>
      </c>
    </row>
    <row r="112" spans="1:12" ht="12.5" hidden="1" x14ac:dyDescent="0.25">
      <c r="A112" s="158">
        <v>43907</v>
      </c>
      <c r="B112" s="159">
        <v>0.34703703703703703</v>
      </c>
      <c r="C112" s="157" t="s">
        <v>591</v>
      </c>
      <c r="D112" s="157" t="s">
        <v>887</v>
      </c>
      <c r="E112" s="157" t="s">
        <v>232</v>
      </c>
      <c r="F112" s="157" t="s">
        <v>224</v>
      </c>
      <c r="G112" s="157">
        <v>5.5</v>
      </c>
      <c r="H112" s="157">
        <v>-0.28000000000000003</v>
      </c>
      <c r="I112" s="157">
        <v>5.22</v>
      </c>
      <c r="J112" s="157" t="s">
        <v>888</v>
      </c>
      <c r="K112" s="157" t="s">
        <v>889</v>
      </c>
      <c r="L112" s="157" t="s">
        <v>890</v>
      </c>
    </row>
    <row r="113" spans="1:14" ht="12.5" hidden="1" x14ac:dyDescent="0.25">
      <c r="A113" s="158">
        <v>43907</v>
      </c>
      <c r="B113" s="159">
        <v>0.37951388888888887</v>
      </c>
      <c r="C113" s="157" t="s">
        <v>591</v>
      </c>
      <c r="D113" s="157" t="s">
        <v>158</v>
      </c>
      <c r="E113" s="157" t="s">
        <v>232</v>
      </c>
      <c r="F113" s="157" t="s">
        <v>224</v>
      </c>
      <c r="G113" s="157">
        <v>11</v>
      </c>
      <c r="H113" s="157">
        <v>-0.35</v>
      </c>
      <c r="I113" s="157">
        <v>10.65</v>
      </c>
      <c r="J113" s="157" t="s">
        <v>601</v>
      </c>
      <c r="K113" s="157" t="s">
        <v>891</v>
      </c>
      <c r="L113" s="162" t="s">
        <v>892</v>
      </c>
      <c r="M113" s="162"/>
      <c r="N113" s="162"/>
    </row>
    <row r="114" spans="1:14" ht="12.5" hidden="1" x14ac:dyDescent="0.25">
      <c r="A114" s="158">
        <v>43907</v>
      </c>
      <c r="B114" s="159">
        <v>0.42678240740740742</v>
      </c>
      <c r="C114" s="157" t="s">
        <v>591</v>
      </c>
      <c r="D114" s="157" t="s">
        <v>257</v>
      </c>
      <c r="E114" s="157" t="s">
        <v>232</v>
      </c>
      <c r="F114" s="157" t="s">
        <v>224</v>
      </c>
      <c r="G114" s="157">
        <v>10</v>
      </c>
      <c r="H114" s="157">
        <v>-0.34</v>
      </c>
      <c r="I114" s="157">
        <v>9.66</v>
      </c>
      <c r="J114" s="157" t="s">
        <v>694</v>
      </c>
      <c r="K114" s="157" t="s">
        <v>893</v>
      </c>
      <c r="L114" s="157" t="s">
        <v>894</v>
      </c>
    </row>
    <row r="115" spans="1:14" ht="12.5" hidden="1" x14ac:dyDescent="0.25">
      <c r="A115" s="158">
        <v>43907</v>
      </c>
      <c r="B115" s="159">
        <v>0.62240740740740741</v>
      </c>
      <c r="C115" s="157" t="s">
        <v>591</v>
      </c>
      <c r="D115" s="157" t="s">
        <v>617</v>
      </c>
      <c r="E115" s="157" t="s">
        <v>232</v>
      </c>
      <c r="F115" s="157" t="s">
        <v>224</v>
      </c>
      <c r="G115" s="157">
        <v>5.5</v>
      </c>
      <c r="H115" s="157">
        <v>-0.28000000000000003</v>
      </c>
      <c r="I115" s="157">
        <v>5.22</v>
      </c>
      <c r="J115" s="157" t="s">
        <v>618</v>
      </c>
      <c r="K115" s="157" t="s">
        <v>895</v>
      </c>
      <c r="L115" s="157" t="s">
        <v>896</v>
      </c>
    </row>
    <row r="116" spans="1:14" ht="12.5" hidden="1" x14ac:dyDescent="0.25">
      <c r="A116" s="158">
        <v>43907</v>
      </c>
      <c r="B116" s="159">
        <v>0.73010416666666667</v>
      </c>
      <c r="C116" s="157" t="s">
        <v>591</v>
      </c>
      <c r="D116" s="157" t="s">
        <v>897</v>
      </c>
      <c r="E116" s="157" t="s">
        <v>232</v>
      </c>
      <c r="F116" s="157" t="s">
        <v>224</v>
      </c>
      <c r="G116" s="157">
        <v>5.5</v>
      </c>
      <c r="H116" s="157">
        <v>-0.28000000000000003</v>
      </c>
      <c r="I116" s="157">
        <v>5.22</v>
      </c>
      <c r="J116" s="157" t="s">
        <v>898</v>
      </c>
      <c r="K116" s="164">
        <v>1E+16</v>
      </c>
      <c r="L116" s="157" t="s">
        <v>899</v>
      </c>
    </row>
    <row r="117" spans="1:14" ht="12.5" x14ac:dyDescent="0.25">
      <c r="A117" s="158">
        <v>43907</v>
      </c>
      <c r="B117" s="159">
        <v>0.97185185185185186</v>
      </c>
      <c r="C117" s="157" t="s">
        <v>591</v>
      </c>
      <c r="D117" s="157" t="s">
        <v>762</v>
      </c>
      <c r="E117" s="157" t="s">
        <v>54</v>
      </c>
      <c r="F117" s="157" t="s">
        <v>224</v>
      </c>
      <c r="G117" s="157">
        <v>-15</v>
      </c>
      <c r="H117" s="157">
        <v>0</v>
      </c>
      <c r="I117" s="157">
        <v>-15</v>
      </c>
      <c r="J117" s="157" t="s">
        <v>304</v>
      </c>
      <c r="K117" s="157" t="s">
        <v>900</v>
      </c>
      <c r="L117" s="157" t="s">
        <v>901</v>
      </c>
    </row>
    <row r="118" spans="1:14" ht="12.5" x14ac:dyDescent="0.25">
      <c r="A118" s="158">
        <v>43908</v>
      </c>
      <c r="B118" s="159">
        <v>0.96436342592592583</v>
      </c>
      <c r="C118" s="157" t="s">
        <v>591</v>
      </c>
      <c r="D118" s="157" t="s">
        <v>161</v>
      </c>
      <c r="E118" s="157" t="s">
        <v>54</v>
      </c>
      <c r="F118" s="157" t="s">
        <v>224</v>
      </c>
      <c r="G118" s="157">
        <v>-100</v>
      </c>
      <c r="H118" s="157">
        <v>0</v>
      </c>
      <c r="I118" s="157">
        <v>-100</v>
      </c>
      <c r="J118" s="157" t="s">
        <v>304</v>
      </c>
      <c r="K118" s="157" t="s">
        <v>902</v>
      </c>
      <c r="L118" s="157" t="s">
        <v>903</v>
      </c>
    </row>
    <row r="119" spans="1:14" ht="12.5" x14ac:dyDescent="0.25">
      <c r="A119" s="158">
        <v>43908</v>
      </c>
      <c r="B119" s="159">
        <v>0.97842592592592592</v>
      </c>
      <c r="C119" s="157" t="s">
        <v>591</v>
      </c>
      <c r="D119" s="157" t="s">
        <v>162</v>
      </c>
      <c r="E119" s="157" t="s">
        <v>54</v>
      </c>
      <c r="F119" s="157" t="s">
        <v>224</v>
      </c>
      <c r="G119" s="157">
        <v>-100</v>
      </c>
      <c r="H119" s="157">
        <v>0</v>
      </c>
      <c r="I119" s="157">
        <v>-100</v>
      </c>
      <c r="J119" s="157" t="s">
        <v>304</v>
      </c>
      <c r="K119" s="157" t="s">
        <v>904</v>
      </c>
      <c r="L119" s="157" t="s">
        <v>905</v>
      </c>
    </row>
    <row r="120" spans="1:14" ht="12.5" x14ac:dyDescent="0.25">
      <c r="A120" s="158">
        <v>43908</v>
      </c>
      <c r="B120" s="159">
        <v>0.97891203703703711</v>
      </c>
      <c r="C120" s="157" t="s">
        <v>591</v>
      </c>
      <c r="D120" s="157" t="s">
        <v>163</v>
      </c>
      <c r="E120" s="157" t="s">
        <v>54</v>
      </c>
      <c r="F120" s="157" t="s">
        <v>224</v>
      </c>
      <c r="G120" s="157">
        <v>-200</v>
      </c>
      <c r="H120" s="157">
        <v>0</v>
      </c>
      <c r="I120" s="157">
        <v>-200</v>
      </c>
      <c r="J120" s="157" t="s">
        <v>304</v>
      </c>
      <c r="K120" s="157" t="s">
        <v>906</v>
      </c>
      <c r="L120" s="157" t="s">
        <v>907</v>
      </c>
    </row>
    <row r="121" spans="1:14" ht="12.5" x14ac:dyDescent="0.25">
      <c r="A121" s="158">
        <v>43908</v>
      </c>
      <c r="B121" s="159">
        <v>0.9792939814814815</v>
      </c>
      <c r="C121" s="157" t="s">
        <v>591</v>
      </c>
      <c r="D121" s="157" t="s">
        <v>164</v>
      </c>
      <c r="E121" s="157" t="s">
        <v>54</v>
      </c>
      <c r="F121" s="157" t="s">
        <v>224</v>
      </c>
      <c r="G121" s="157">
        <v>-100</v>
      </c>
      <c r="H121" s="157">
        <v>0</v>
      </c>
      <c r="I121" s="157">
        <v>-100</v>
      </c>
      <c r="J121" s="157" t="s">
        <v>304</v>
      </c>
      <c r="K121" s="157" t="s">
        <v>908</v>
      </c>
      <c r="L121" s="157" t="s">
        <v>909</v>
      </c>
    </row>
    <row r="122" spans="1:14" ht="12.5" x14ac:dyDescent="0.25">
      <c r="A122" s="158">
        <v>43908</v>
      </c>
      <c r="B122" s="159">
        <v>0.97969907407407408</v>
      </c>
      <c r="C122" s="157" t="s">
        <v>591</v>
      </c>
      <c r="D122" s="157" t="s">
        <v>165</v>
      </c>
      <c r="E122" s="157" t="s">
        <v>54</v>
      </c>
      <c r="F122" s="157" t="s">
        <v>224</v>
      </c>
      <c r="G122" s="157">
        <v>-200</v>
      </c>
      <c r="H122" s="157">
        <v>0</v>
      </c>
      <c r="I122" s="157">
        <v>-200</v>
      </c>
      <c r="J122" s="157" t="s">
        <v>304</v>
      </c>
      <c r="K122" s="157" t="s">
        <v>910</v>
      </c>
      <c r="L122" s="157" t="s">
        <v>911</v>
      </c>
    </row>
    <row r="123" spans="1:14" ht="12.5" x14ac:dyDescent="0.25">
      <c r="A123" s="158">
        <v>43908</v>
      </c>
      <c r="B123" s="159">
        <v>0.98315972222222225</v>
      </c>
      <c r="C123" s="157" t="s">
        <v>591</v>
      </c>
      <c r="D123" s="157" t="s">
        <v>166</v>
      </c>
      <c r="E123" s="157" t="s">
        <v>54</v>
      </c>
      <c r="F123" s="157" t="s">
        <v>224</v>
      </c>
      <c r="G123" s="157">
        <v>-100</v>
      </c>
      <c r="H123" s="157">
        <v>0</v>
      </c>
      <c r="I123" s="157">
        <v>-100</v>
      </c>
      <c r="J123" s="157" t="s">
        <v>304</v>
      </c>
      <c r="K123" s="157" t="s">
        <v>912</v>
      </c>
      <c r="L123" s="157" t="s">
        <v>913</v>
      </c>
    </row>
    <row r="124" spans="1:14" ht="12.5" x14ac:dyDescent="0.25">
      <c r="A124" s="158">
        <v>43908</v>
      </c>
      <c r="B124" s="159">
        <v>0.98396990740740742</v>
      </c>
      <c r="C124" s="157" t="s">
        <v>591</v>
      </c>
      <c r="D124" s="157" t="s">
        <v>167</v>
      </c>
      <c r="E124" s="157" t="s">
        <v>54</v>
      </c>
      <c r="F124" s="157" t="s">
        <v>224</v>
      </c>
      <c r="G124" s="157">
        <v>-100</v>
      </c>
      <c r="H124" s="157">
        <v>0</v>
      </c>
      <c r="I124" s="157">
        <v>-100</v>
      </c>
      <c r="J124" s="157" t="s">
        <v>304</v>
      </c>
      <c r="K124" s="157" t="s">
        <v>914</v>
      </c>
      <c r="L124" s="157" t="s">
        <v>915</v>
      </c>
    </row>
    <row r="125" spans="1:14" ht="12.5" x14ac:dyDescent="0.25">
      <c r="A125" s="158">
        <v>43908</v>
      </c>
      <c r="B125" s="159">
        <v>0.98442129629629627</v>
      </c>
      <c r="C125" s="157" t="s">
        <v>591</v>
      </c>
      <c r="D125" s="157" t="s">
        <v>168</v>
      </c>
      <c r="E125" s="157" t="s">
        <v>54</v>
      </c>
      <c r="F125" s="157" t="s">
        <v>224</v>
      </c>
      <c r="G125" s="157">
        <v>-100</v>
      </c>
      <c r="H125" s="157">
        <v>0</v>
      </c>
      <c r="I125" s="157">
        <v>-100</v>
      </c>
      <c r="J125" s="157" t="s">
        <v>304</v>
      </c>
      <c r="K125" s="157" t="s">
        <v>916</v>
      </c>
      <c r="L125" s="157" t="s">
        <v>917</v>
      </c>
    </row>
    <row r="126" spans="1:14" ht="12.5" x14ac:dyDescent="0.25">
      <c r="A126" s="158">
        <v>43908</v>
      </c>
      <c r="B126" s="159">
        <v>0.98476851851851854</v>
      </c>
      <c r="C126" s="157" t="s">
        <v>591</v>
      </c>
      <c r="D126" s="157" t="s">
        <v>169</v>
      </c>
      <c r="E126" s="157" t="s">
        <v>54</v>
      </c>
      <c r="F126" s="157" t="s">
        <v>224</v>
      </c>
      <c r="G126" s="157">
        <v>-100</v>
      </c>
      <c r="H126" s="157">
        <v>0</v>
      </c>
      <c r="I126" s="157">
        <v>-100</v>
      </c>
      <c r="J126" s="157" t="s">
        <v>304</v>
      </c>
      <c r="K126" s="157" t="s">
        <v>918</v>
      </c>
      <c r="L126" s="157" t="s">
        <v>919</v>
      </c>
    </row>
    <row r="127" spans="1:14" ht="12.5" x14ac:dyDescent="0.25">
      <c r="A127" s="158">
        <v>43908</v>
      </c>
      <c r="B127" s="159">
        <v>0.98516203703703698</v>
      </c>
      <c r="C127" s="157" t="s">
        <v>591</v>
      </c>
      <c r="D127" s="157" t="s">
        <v>153</v>
      </c>
      <c r="E127" s="157" t="s">
        <v>54</v>
      </c>
      <c r="F127" s="157" t="s">
        <v>224</v>
      </c>
      <c r="G127" s="157">
        <v>-200</v>
      </c>
      <c r="H127" s="157">
        <v>0</v>
      </c>
      <c r="I127" s="157">
        <v>-200</v>
      </c>
      <c r="J127" s="157" t="s">
        <v>304</v>
      </c>
      <c r="K127" s="157" t="s">
        <v>920</v>
      </c>
      <c r="L127" s="157" t="s">
        <v>921</v>
      </c>
    </row>
    <row r="128" spans="1:14" ht="12.5" x14ac:dyDescent="0.25">
      <c r="A128" s="158">
        <v>43908</v>
      </c>
      <c r="B128" s="159">
        <v>0.98572916666666666</v>
      </c>
      <c r="C128" s="157" t="s">
        <v>591</v>
      </c>
      <c r="D128" s="157" t="s">
        <v>170</v>
      </c>
      <c r="E128" s="157" t="s">
        <v>54</v>
      </c>
      <c r="F128" s="157" t="s">
        <v>224</v>
      </c>
      <c r="G128" s="157">
        <v>-100</v>
      </c>
      <c r="H128" s="157">
        <v>0</v>
      </c>
      <c r="I128" s="157">
        <v>-100</v>
      </c>
      <c r="J128" s="157" t="s">
        <v>304</v>
      </c>
      <c r="K128" s="157" t="s">
        <v>922</v>
      </c>
      <c r="L128" s="157" t="s">
        <v>923</v>
      </c>
    </row>
    <row r="129" spans="1:12" ht="12.5" x14ac:dyDescent="0.25">
      <c r="A129" s="158">
        <v>43908</v>
      </c>
      <c r="B129" s="159">
        <v>0.98873842592592587</v>
      </c>
      <c r="C129" s="157" t="s">
        <v>591</v>
      </c>
      <c r="D129" s="157" t="s">
        <v>159</v>
      </c>
      <c r="E129" s="157" t="s">
        <v>54</v>
      </c>
      <c r="F129" s="157" t="s">
        <v>224</v>
      </c>
      <c r="G129" s="157">
        <v>-400</v>
      </c>
      <c r="H129" s="157">
        <v>0</v>
      </c>
      <c r="I129" s="157">
        <v>-400</v>
      </c>
      <c r="J129" s="157" t="s">
        <v>304</v>
      </c>
      <c r="K129" s="157" t="s">
        <v>924</v>
      </c>
      <c r="L129" s="157" t="s">
        <v>925</v>
      </c>
    </row>
    <row r="130" spans="1:12" ht="12.5" x14ac:dyDescent="0.25">
      <c r="A130" s="158">
        <v>43908</v>
      </c>
      <c r="B130" s="159">
        <v>0.98990740740740746</v>
      </c>
      <c r="C130" s="157" t="s">
        <v>591</v>
      </c>
      <c r="D130" s="157" t="s">
        <v>171</v>
      </c>
      <c r="E130" s="157" t="s">
        <v>54</v>
      </c>
      <c r="F130" s="157" t="s">
        <v>224</v>
      </c>
      <c r="G130" s="157">
        <v>-100</v>
      </c>
      <c r="H130" s="157">
        <v>0</v>
      </c>
      <c r="I130" s="157">
        <v>-100</v>
      </c>
      <c r="J130" s="157" t="s">
        <v>304</v>
      </c>
      <c r="K130" s="157" t="s">
        <v>926</v>
      </c>
      <c r="L130" s="157" t="s">
        <v>927</v>
      </c>
    </row>
    <row r="131" spans="1:12" ht="12.5" x14ac:dyDescent="0.25">
      <c r="A131" s="158">
        <v>43908</v>
      </c>
      <c r="B131" s="159">
        <v>0.99045138888888884</v>
      </c>
      <c r="C131" s="157" t="s">
        <v>591</v>
      </c>
      <c r="D131" s="157" t="s">
        <v>172</v>
      </c>
      <c r="E131" s="157" t="s">
        <v>54</v>
      </c>
      <c r="F131" s="157" t="s">
        <v>224</v>
      </c>
      <c r="G131" s="157">
        <v>-100</v>
      </c>
      <c r="H131" s="157">
        <v>0</v>
      </c>
      <c r="I131" s="157">
        <v>-100</v>
      </c>
      <c r="J131" s="157" t="s">
        <v>304</v>
      </c>
      <c r="K131" s="157" t="s">
        <v>928</v>
      </c>
      <c r="L131" s="157" t="s">
        <v>929</v>
      </c>
    </row>
    <row r="132" spans="1:12" ht="12.5" x14ac:dyDescent="0.25">
      <c r="A132" s="158">
        <v>43908</v>
      </c>
      <c r="B132" s="159">
        <v>0.99187499999999995</v>
      </c>
      <c r="C132" s="157" t="s">
        <v>591</v>
      </c>
      <c r="D132" s="157" t="s">
        <v>173</v>
      </c>
      <c r="E132" s="157" t="s">
        <v>54</v>
      </c>
      <c r="F132" s="157" t="s">
        <v>224</v>
      </c>
      <c r="G132" s="157">
        <v>-100</v>
      </c>
      <c r="H132" s="157">
        <v>0</v>
      </c>
      <c r="I132" s="157">
        <v>-100</v>
      </c>
      <c r="J132" s="157" t="s">
        <v>304</v>
      </c>
      <c r="K132" s="157" t="s">
        <v>930</v>
      </c>
      <c r="L132" s="157" t="s">
        <v>931</v>
      </c>
    </row>
    <row r="133" spans="1:12" ht="12.5" x14ac:dyDescent="0.25">
      <c r="A133" s="158">
        <v>43908</v>
      </c>
      <c r="B133" s="159">
        <v>0.99222222222222223</v>
      </c>
      <c r="C133" s="157" t="s">
        <v>591</v>
      </c>
      <c r="D133" s="157" t="s">
        <v>174</v>
      </c>
      <c r="E133" s="157" t="s">
        <v>54</v>
      </c>
      <c r="F133" s="157" t="s">
        <v>224</v>
      </c>
      <c r="G133" s="157">
        <v>-200</v>
      </c>
      <c r="H133" s="157">
        <v>0</v>
      </c>
      <c r="I133" s="157">
        <v>-200</v>
      </c>
      <c r="J133" s="157" t="s">
        <v>304</v>
      </c>
      <c r="K133" s="157" t="s">
        <v>932</v>
      </c>
      <c r="L133" s="157" t="s">
        <v>933</v>
      </c>
    </row>
    <row r="134" spans="1:12" ht="12.5" x14ac:dyDescent="0.25">
      <c r="A134" s="158">
        <v>43910</v>
      </c>
      <c r="B134" s="159">
        <v>0.74262731481481481</v>
      </c>
      <c r="C134" s="157" t="s">
        <v>591</v>
      </c>
      <c r="D134" s="157" t="s">
        <v>934</v>
      </c>
      <c r="E134" s="157" t="s">
        <v>223</v>
      </c>
      <c r="F134" s="157" t="s">
        <v>224</v>
      </c>
      <c r="G134" s="157">
        <v>0.1</v>
      </c>
      <c r="H134" s="157">
        <v>-0.1</v>
      </c>
      <c r="I134" s="157">
        <v>0</v>
      </c>
      <c r="J134" s="157" t="s">
        <v>935</v>
      </c>
      <c r="K134" s="157" t="s">
        <v>936</v>
      </c>
      <c r="L134" s="157" t="s">
        <v>52</v>
      </c>
    </row>
    <row r="135" spans="1:12" ht="12.5" x14ac:dyDescent="0.25">
      <c r="A135" s="158">
        <v>43915</v>
      </c>
      <c r="B135" s="159">
        <v>0.54150462962962964</v>
      </c>
      <c r="C135" s="157" t="s">
        <v>591</v>
      </c>
      <c r="D135" s="157" t="s">
        <v>156</v>
      </c>
      <c r="E135" s="157" t="s">
        <v>223</v>
      </c>
      <c r="F135" s="157" t="s">
        <v>224</v>
      </c>
      <c r="G135" s="157">
        <v>20</v>
      </c>
      <c r="H135" s="157">
        <v>-0.48</v>
      </c>
      <c r="I135" s="157">
        <v>19.52</v>
      </c>
      <c r="J135" s="157" t="s">
        <v>868</v>
      </c>
      <c r="K135" s="157" t="s">
        <v>937</v>
      </c>
      <c r="L135" s="157" t="s">
        <v>52</v>
      </c>
    </row>
    <row r="136" spans="1:12" ht="12.5" x14ac:dyDescent="0.25">
      <c r="A136" s="158">
        <v>43916</v>
      </c>
      <c r="B136" s="159">
        <v>0.41379629629629627</v>
      </c>
      <c r="C136" s="157" t="s">
        <v>591</v>
      </c>
      <c r="D136" s="157" t="s">
        <v>142</v>
      </c>
      <c r="E136" s="157" t="s">
        <v>54</v>
      </c>
      <c r="F136" s="157" t="s">
        <v>938</v>
      </c>
      <c r="G136" s="157">
        <v>-100</v>
      </c>
      <c r="H136" s="157">
        <v>0</v>
      </c>
      <c r="I136" s="157">
        <v>-100</v>
      </c>
      <c r="J136" s="157" t="s">
        <v>304</v>
      </c>
      <c r="K136" s="157" t="s">
        <v>939</v>
      </c>
      <c r="L136" s="157" t="s">
        <v>940</v>
      </c>
    </row>
    <row r="137" spans="1:12" ht="12.5" hidden="1" x14ac:dyDescent="0.25">
      <c r="A137" s="158">
        <v>43916</v>
      </c>
      <c r="B137" s="159">
        <v>0.41379629629629627</v>
      </c>
      <c r="C137" s="157" t="s">
        <v>591</v>
      </c>
      <c r="E137" s="157" t="s">
        <v>941</v>
      </c>
      <c r="F137" s="157" t="s">
        <v>224</v>
      </c>
      <c r="G137" s="157">
        <v>100</v>
      </c>
      <c r="H137" s="157">
        <v>0</v>
      </c>
      <c r="I137" s="157">
        <v>100</v>
      </c>
      <c r="K137" s="157" t="s">
        <v>942</v>
      </c>
      <c r="L137" s="157" t="s">
        <v>940</v>
      </c>
    </row>
    <row r="138" spans="1:12" ht="12.5" x14ac:dyDescent="0.25">
      <c r="A138" s="158">
        <v>43916</v>
      </c>
      <c r="B138" s="159">
        <v>0.41521990740740744</v>
      </c>
      <c r="C138" s="157" t="s">
        <v>591</v>
      </c>
      <c r="D138" s="157" t="s">
        <v>149</v>
      </c>
      <c r="E138" s="157" t="s">
        <v>54</v>
      </c>
      <c r="F138" s="157" t="s">
        <v>938</v>
      </c>
      <c r="G138" s="157">
        <v>-200</v>
      </c>
      <c r="H138" s="157">
        <v>0</v>
      </c>
      <c r="I138" s="157">
        <v>-200</v>
      </c>
      <c r="J138" s="157" t="s">
        <v>304</v>
      </c>
      <c r="K138" s="157" t="s">
        <v>943</v>
      </c>
      <c r="L138" s="157" t="s">
        <v>944</v>
      </c>
    </row>
    <row r="139" spans="1:12" ht="12.5" hidden="1" x14ac:dyDescent="0.25">
      <c r="A139" s="158">
        <v>43916</v>
      </c>
      <c r="B139" s="159">
        <v>0.41521990740740744</v>
      </c>
      <c r="C139" s="157" t="s">
        <v>591</v>
      </c>
      <c r="E139" s="157" t="s">
        <v>941</v>
      </c>
      <c r="F139" s="157" t="s">
        <v>224</v>
      </c>
      <c r="G139" s="157">
        <v>200</v>
      </c>
      <c r="H139" s="157">
        <v>0</v>
      </c>
      <c r="I139" s="157">
        <v>200</v>
      </c>
      <c r="K139" s="157" t="s">
        <v>945</v>
      </c>
      <c r="L139" s="157" t="s">
        <v>944</v>
      </c>
    </row>
    <row r="140" spans="1:12" ht="12.5" x14ac:dyDescent="0.25">
      <c r="A140" s="158">
        <v>43916</v>
      </c>
      <c r="B140" s="159">
        <v>0.41979166666666662</v>
      </c>
      <c r="C140" s="157" t="s">
        <v>591</v>
      </c>
      <c r="D140" s="157" t="s">
        <v>143</v>
      </c>
      <c r="E140" s="157" t="s">
        <v>54</v>
      </c>
      <c r="F140" s="157" t="s">
        <v>938</v>
      </c>
      <c r="G140" s="157">
        <v>-100</v>
      </c>
      <c r="H140" s="157">
        <v>0</v>
      </c>
      <c r="I140" s="157">
        <v>-100</v>
      </c>
      <c r="J140" s="157" t="s">
        <v>304</v>
      </c>
      <c r="K140" s="157" t="s">
        <v>946</v>
      </c>
      <c r="L140" s="157" t="s">
        <v>947</v>
      </c>
    </row>
    <row r="141" spans="1:12" ht="12.5" hidden="1" x14ac:dyDescent="0.25">
      <c r="A141" s="158">
        <v>43916</v>
      </c>
      <c r="B141" s="159">
        <v>0.41979166666666662</v>
      </c>
      <c r="C141" s="157" t="s">
        <v>591</v>
      </c>
      <c r="E141" s="157" t="s">
        <v>941</v>
      </c>
      <c r="F141" s="157" t="s">
        <v>224</v>
      </c>
      <c r="G141" s="157">
        <v>100</v>
      </c>
      <c r="H141" s="157">
        <v>0</v>
      </c>
      <c r="I141" s="157">
        <v>100</v>
      </c>
      <c r="K141" s="157" t="s">
        <v>948</v>
      </c>
      <c r="L141" s="157" t="s">
        <v>947</v>
      </c>
    </row>
    <row r="142" spans="1:12" ht="12.5" x14ac:dyDescent="0.25">
      <c r="A142" s="158">
        <v>43916</v>
      </c>
      <c r="B142" s="159">
        <v>0.42043981481481479</v>
      </c>
      <c r="C142" s="157" t="s">
        <v>591</v>
      </c>
      <c r="D142" s="157" t="s">
        <v>144</v>
      </c>
      <c r="E142" s="157" t="s">
        <v>54</v>
      </c>
      <c r="F142" s="157" t="s">
        <v>938</v>
      </c>
      <c r="G142" s="157">
        <v>-100</v>
      </c>
      <c r="H142" s="157">
        <v>0</v>
      </c>
      <c r="I142" s="157">
        <v>-100</v>
      </c>
      <c r="J142" s="157" t="s">
        <v>304</v>
      </c>
      <c r="K142" s="157" t="s">
        <v>949</v>
      </c>
      <c r="L142" s="157" t="s">
        <v>950</v>
      </c>
    </row>
    <row r="143" spans="1:12" ht="12.5" hidden="1" x14ac:dyDescent="0.25">
      <c r="A143" s="158">
        <v>43916</v>
      </c>
      <c r="B143" s="159">
        <v>0.42043981481481479</v>
      </c>
      <c r="C143" s="157" t="s">
        <v>591</v>
      </c>
      <c r="E143" s="157" t="s">
        <v>941</v>
      </c>
      <c r="F143" s="157" t="s">
        <v>224</v>
      </c>
      <c r="G143" s="157">
        <v>100</v>
      </c>
      <c r="H143" s="157">
        <v>0</v>
      </c>
      <c r="I143" s="157">
        <v>100</v>
      </c>
      <c r="K143" s="157" t="s">
        <v>951</v>
      </c>
      <c r="L143" s="157" t="s">
        <v>950</v>
      </c>
    </row>
    <row r="144" spans="1:12" ht="12.5" x14ac:dyDescent="0.25">
      <c r="A144" s="158">
        <v>43916</v>
      </c>
      <c r="B144" s="159">
        <v>0.42175925925925922</v>
      </c>
      <c r="C144" s="157" t="s">
        <v>591</v>
      </c>
      <c r="D144" s="157" t="s">
        <v>145</v>
      </c>
      <c r="E144" s="157" t="s">
        <v>54</v>
      </c>
      <c r="F144" s="157" t="s">
        <v>938</v>
      </c>
      <c r="G144" s="157">
        <v>-100</v>
      </c>
      <c r="H144" s="157">
        <v>0</v>
      </c>
      <c r="I144" s="157">
        <v>-100</v>
      </c>
      <c r="J144" s="157" t="s">
        <v>304</v>
      </c>
      <c r="K144" s="157" t="s">
        <v>952</v>
      </c>
      <c r="L144" s="157" t="s">
        <v>953</v>
      </c>
    </row>
    <row r="145" spans="1:12" ht="12.5" hidden="1" x14ac:dyDescent="0.25">
      <c r="A145" s="158">
        <v>43916</v>
      </c>
      <c r="B145" s="159">
        <v>0.42175925925925922</v>
      </c>
      <c r="C145" s="157" t="s">
        <v>591</v>
      </c>
      <c r="E145" s="157" t="s">
        <v>941</v>
      </c>
      <c r="F145" s="157" t="s">
        <v>224</v>
      </c>
      <c r="G145" s="157">
        <v>100</v>
      </c>
      <c r="H145" s="157">
        <v>0</v>
      </c>
      <c r="I145" s="157">
        <v>100</v>
      </c>
      <c r="K145" s="157" t="s">
        <v>954</v>
      </c>
      <c r="L145" s="157" t="s">
        <v>953</v>
      </c>
    </row>
    <row r="146" spans="1:12" ht="12.5" x14ac:dyDescent="0.25">
      <c r="A146" s="158">
        <v>43916</v>
      </c>
      <c r="B146" s="159">
        <v>0.42480324074074072</v>
      </c>
      <c r="C146" s="157" t="s">
        <v>591</v>
      </c>
      <c r="D146" s="157" t="s">
        <v>146</v>
      </c>
      <c r="E146" s="157" t="s">
        <v>54</v>
      </c>
      <c r="F146" s="157" t="s">
        <v>938</v>
      </c>
      <c r="G146" s="157">
        <v>-100</v>
      </c>
      <c r="H146" s="157">
        <v>0</v>
      </c>
      <c r="I146" s="157">
        <v>-100</v>
      </c>
      <c r="J146" s="157" t="s">
        <v>304</v>
      </c>
      <c r="K146" s="157" t="s">
        <v>955</v>
      </c>
      <c r="L146" s="157" t="s">
        <v>956</v>
      </c>
    </row>
    <row r="147" spans="1:12" ht="12.5" hidden="1" x14ac:dyDescent="0.25">
      <c r="A147" s="158">
        <v>43916</v>
      </c>
      <c r="B147" s="159">
        <v>0.42480324074074072</v>
      </c>
      <c r="C147" s="157" t="s">
        <v>591</v>
      </c>
      <c r="E147" s="157" t="s">
        <v>941</v>
      </c>
      <c r="F147" s="157" t="s">
        <v>224</v>
      </c>
      <c r="G147" s="157">
        <v>100</v>
      </c>
      <c r="H147" s="157">
        <v>0</v>
      </c>
      <c r="I147" s="157">
        <v>100</v>
      </c>
      <c r="K147" s="157" t="s">
        <v>957</v>
      </c>
      <c r="L147" s="157" t="s">
        <v>956</v>
      </c>
    </row>
    <row r="148" spans="1:12" ht="12.5" x14ac:dyDescent="0.25">
      <c r="A148" s="158">
        <v>43916</v>
      </c>
      <c r="B148" s="159">
        <v>0.42502314814814812</v>
      </c>
      <c r="C148" s="157" t="s">
        <v>591</v>
      </c>
      <c r="D148" s="157" t="s">
        <v>147</v>
      </c>
      <c r="E148" s="157" t="s">
        <v>54</v>
      </c>
      <c r="F148" s="157" t="s">
        <v>938</v>
      </c>
      <c r="G148" s="157">
        <v>-100</v>
      </c>
      <c r="H148" s="157">
        <v>0</v>
      </c>
      <c r="I148" s="157">
        <v>-100</v>
      </c>
      <c r="J148" s="157" t="s">
        <v>304</v>
      </c>
      <c r="K148" s="157" t="s">
        <v>958</v>
      </c>
      <c r="L148" s="157" t="s">
        <v>959</v>
      </c>
    </row>
    <row r="149" spans="1:12" ht="12.5" hidden="1" x14ac:dyDescent="0.25">
      <c r="A149" s="158">
        <v>43916</v>
      </c>
      <c r="B149" s="159">
        <v>0.42502314814814812</v>
      </c>
      <c r="C149" s="157" t="s">
        <v>591</v>
      </c>
      <c r="E149" s="157" t="s">
        <v>941</v>
      </c>
      <c r="F149" s="157" t="s">
        <v>224</v>
      </c>
      <c r="G149" s="157">
        <v>100</v>
      </c>
      <c r="H149" s="157">
        <v>0</v>
      </c>
      <c r="I149" s="157">
        <v>100</v>
      </c>
      <c r="K149" s="157" t="s">
        <v>960</v>
      </c>
      <c r="L149" s="157" t="s">
        <v>959</v>
      </c>
    </row>
    <row r="150" spans="1:12" ht="12.5" x14ac:dyDescent="0.25">
      <c r="A150" s="158">
        <v>43916</v>
      </c>
      <c r="B150" s="159">
        <v>0.42719907407407409</v>
      </c>
      <c r="C150" s="157" t="s">
        <v>591</v>
      </c>
      <c r="D150" s="157" t="s">
        <v>61</v>
      </c>
      <c r="E150" s="157" t="s">
        <v>54</v>
      </c>
      <c r="F150" s="157" t="s">
        <v>938</v>
      </c>
      <c r="G150" s="157">
        <v>-100</v>
      </c>
      <c r="H150" s="157">
        <v>0</v>
      </c>
      <c r="I150" s="157">
        <v>-100</v>
      </c>
      <c r="J150" s="157" t="s">
        <v>304</v>
      </c>
      <c r="K150" s="162" t="s">
        <v>961</v>
      </c>
      <c r="L150" s="157" t="s">
        <v>962</v>
      </c>
    </row>
    <row r="151" spans="1:12" ht="12.5" hidden="1" x14ac:dyDescent="0.25">
      <c r="A151" s="158">
        <v>43916</v>
      </c>
      <c r="B151" s="159">
        <v>0.42719907407407409</v>
      </c>
      <c r="C151" s="157" t="s">
        <v>591</v>
      </c>
      <c r="E151" s="157" t="s">
        <v>941</v>
      </c>
      <c r="F151" s="157" t="s">
        <v>224</v>
      </c>
      <c r="G151" s="157">
        <v>100</v>
      </c>
      <c r="H151" s="157">
        <v>0</v>
      </c>
      <c r="I151" s="157">
        <v>100</v>
      </c>
      <c r="K151" s="157" t="s">
        <v>963</v>
      </c>
      <c r="L151" s="157" t="s">
        <v>962</v>
      </c>
    </row>
    <row r="152" spans="1:12" ht="12.5" x14ac:dyDescent="0.25">
      <c r="A152" s="158">
        <v>43916</v>
      </c>
      <c r="B152" s="159">
        <v>0.4292361111111111</v>
      </c>
      <c r="C152" s="157" t="s">
        <v>591</v>
      </c>
      <c r="D152" s="157" t="s">
        <v>148</v>
      </c>
      <c r="E152" s="157" t="s">
        <v>54</v>
      </c>
      <c r="F152" s="157" t="s">
        <v>938</v>
      </c>
      <c r="G152" s="157">
        <v>-100</v>
      </c>
      <c r="H152" s="157">
        <v>0</v>
      </c>
      <c r="I152" s="157">
        <v>-100</v>
      </c>
      <c r="J152" s="157" t="s">
        <v>304</v>
      </c>
      <c r="K152" s="157" t="s">
        <v>964</v>
      </c>
      <c r="L152" s="157" t="s">
        <v>965</v>
      </c>
    </row>
    <row r="153" spans="1:12" ht="12.5" hidden="1" x14ac:dyDescent="0.25">
      <c r="A153" s="158">
        <v>43916</v>
      </c>
      <c r="B153" s="159">
        <v>0.4292361111111111</v>
      </c>
      <c r="C153" s="157" t="s">
        <v>591</v>
      </c>
      <c r="E153" s="157" t="s">
        <v>941</v>
      </c>
      <c r="F153" s="157" t="s">
        <v>224</v>
      </c>
      <c r="G153" s="157">
        <v>100</v>
      </c>
      <c r="H153" s="157">
        <v>0</v>
      </c>
      <c r="I153" s="157">
        <v>100</v>
      </c>
      <c r="K153" s="157" t="s">
        <v>966</v>
      </c>
      <c r="L153" s="157" t="s">
        <v>965</v>
      </c>
    </row>
    <row r="154" spans="1:12" ht="12.5" hidden="1" x14ac:dyDescent="0.25">
      <c r="A154" s="158">
        <v>43917</v>
      </c>
      <c r="B154" s="159">
        <v>0.39513888888888887</v>
      </c>
      <c r="C154" s="157" t="s">
        <v>591</v>
      </c>
      <c r="E154" s="157" t="s">
        <v>941</v>
      </c>
      <c r="F154" s="157" t="s">
        <v>224</v>
      </c>
      <c r="G154" s="160">
        <v>1500</v>
      </c>
      <c r="H154" s="157">
        <v>0</v>
      </c>
      <c r="I154" s="160"/>
      <c r="K154" s="157" t="s">
        <v>967</v>
      </c>
    </row>
    <row r="155" spans="1:12" ht="12.5" x14ac:dyDescent="0.25">
      <c r="A155" s="158">
        <v>43917</v>
      </c>
      <c r="B155" s="159">
        <v>0.46417824074074071</v>
      </c>
      <c r="C155" s="157" t="s">
        <v>591</v>
      </c>
      <c r="D155" s="157" t="s">
        <v>153</v>
      </c>
      <c r="E155" s="157" t="s">
        <v>54</v>
      </c>
      <c r="F155" s="157" t="s">
        <v>938</v>
      </c>
      <c r="G155" s="157">
        <v>-10</v>
      </c>
      <c r="H155" s="157">
        <v>0</v>
      </c>
      <c r="I155" s="157">
        <v>-10</v>
      </c>
      <c r="J155" s="157" t="s">
        <v>304</v>
      </c>
      <c r="K155" s="157" t="s">
        <v>968</v>
      </c>
      <c r="L155" s="157" t="s">
        <v>969</v>
      </c>
    </row>
    <row r="156" spans="1:12" ht="12.5" hidden="1" x14ac:dyDescent="0.25">
      <c r="A156" s="158">
        <v>43917</v>
      </c>
      <c r="B156" s="159">
        <v>0.46417824074074071</v>
      </c>
      <c r="C156" s="157" t="s">
        <v>591</v>
      </c>
      <c r="E156" s="157" t="s">
        <v>941</v>
      </c>
      <c r="F156" s="157" t="s">
        <v>224</v>
      </c>
      <c r="G156" s="157">
        <v>10</v>
      </c>
      <c r="H156" s="157">
        <v>0</v>
      </c>
      <c r="I156" s="157">
        <v>10</v>
      </c>
      <c r="K156" s="157" t="s">
        <v>970</v>
      </c>
      <c r="L156" s="157" t="s">
        <v>969</v>
      </c>
    </row>
    <row r="157" spans="1:12" ht="12.5" x14ac:dyDescent="0.25">
      <c r="A157" s="158">
        <v>43917</v>
      </c>
      <c r="B157" s="159">
        <v>0.46509259259259261</v>
      </c>
      <c r="C157" s="157" t="s">
        <v>591</v>
      </c>
      <c r="D157" s="157" t="s">
        <v>154</v>
      </c>
      <c r="E157" s="157" t="s">
        <v>54</v>
      </c>
      <c r="F157" s="157" t="s">
        <v>938</v>
      </c>
      <c r="G157" s="157">
        <v>-10</v>
      </c>
      <c r="H157" s="157">
        <v>0</v>
      </c>
      <c r="I157" s="157">
        <v>-10</v>
      </c>
      <c r="J157" s="157" t="s">
        <v>304</v>
      </c>
      <c r="K157" s="157" t="s">
        <v>971</v>
      </c>
      <c r="L157" s="157" t="s">
        <v>654</v>
      </c>
    </row>
    <row r="158" spans="1:12" ht="12.5" hidden="1" x14ac:dyDescent="0.25">
      <c r="A158" s="158">
        <v>43917</v>
      </c>
      <c r="B158" s="159">
        <v>0.46509259259259261</v>
      </c>
      <c r="C158" s="157" t="s">
        <v>591</v>
      </c>
      <c r="E158" s="157" t="s">
        <v>941</v>
      </c>
      <c r="F158" s="157" t="s">
        <v>224</v>
      </c>
      <c r="G158" s="157">
        <v>10</v>
      </c>
      <c r="H158" s="157">
        <v>0</v>
      </c>
      <c r="I158" s="157">
        <v>10</v>
      </c>
      <c r="K158" s="157" t="s">
        <v>972</v>
      </c>
      <c r="L158" s="157" t="s">
        <v>654</v>
      </c>
    </row>
    <row r="159" spans="1:12" ht="12.5" x14ac:dyDescent="0.25">
      <c r="A159" s="158">
        <v>43917</v>
      </c>
      <c r="B159" s="159">
        <v>0.46590277777777778</v>
      </c>
      <c r="C159" s="157" t="s">
        <v>591</v>
      </c>
      <c r="D159" s="157" t="s">
        <v>155</v>
      </c>
      <c r="E159" s="157" t="s">
        <v>54</v>
      </c>
      <c r="F159" s="157" t="s">
        <v>938</v>
      </c>
      <c r="G159" s="157">
        <v>-10</v>
      </c>
      <c r="H159" s="157">
        <v>0</v>
      </c>
      <c r="I159" s="157">
        <v>-10</v>
      </c>
      <c r="J159" s="157" t="s">
        <v>304</v>
      </c>
      <c r="K159" s="157" t="s">
        <v>973</v>
      </c>
      <c r="L159" s="157" t="s">
        <v>833</v>
      </c>
    </row>
    <row r="160" spans="1:12" ht="12.5" hidden="1" x14ac:dyDescent="0.25">
      <c r="A160" s="158">
        <v>43917</v>
      </c>
      <c r="B160" s="159">
        <v>0.46590277777777778</v>
      </c>
      <c r="C160" s="157" t="s">
        <v>591</v>
      </c>
      <c r="E160" s="157" t="s">
        <v>941</v>
      </c>
      <c r="F160" s="157" t="s">
        <v>224</v>
      </c>
      <c r="G160" s="157">
        <v>10</v>
      </c>
      <c r="H160" s="157">
        <v>0</v>
      </c>
      <c r="I160" s="157">
        <v>10</v>
      </c>
      <c r="K160" s="157" t="s">
        <v>974</v>
      </c>
      <c r="L160" s="157" t="s">
        <v>833</v>
      </c>
    </row>
    <row r="161" spans="1:12" ht="12.5" x14ac:dyDescent="0.25">
      <c r="A161" s="158">
        <v>43917</v>
      </c>
      <c r="B161" s="159">
        <v>0.46645833333333336</v>
      </c>
      <c r="C161" s="157" t="s">
        <v>591</v>
      </c>
      <c r="D161" s="157" t="s">
        <v>158</v>
      </c>
      <c r="E161" s="157" t="s">
        <v>54</v>
      </c>
      <c r="F161" s="157" t="s">
        <v>938</v>
      </c>
      <c r="G161" s="157">
        <v>-15</v>
      </c>
      <c r="H161" s="157">
        <v>0</v>
      </c>
      <c r="I161" s="157">
        <v>-15</v>
      </c>
      <c r="J161" s="157" t="s">
        <v>304</v>
      </c>
      <c r="K161" s="157" t="s">
        <v>975</v>
      </c>
      <c r="L161" s="157" t="s">
        <v>976</v>
      </c>
    </row>
    <row r="162" spans="1:12" ht="12.5" hidden="1" x14ac:dyDescent="0.25">
      <c r="A162" s="158">
        <v>43917</v>
      </c>
      <c r="B162" s="159">
        <v>0.46645833333333336</v>
      </c>
      <c r="C162" s="157" t="s">
        <v>591</v>
      </c>
      <c r="E162" s="157" t="s">
        <v>941</v>
      </c>
      <c r="F162" s="157" t="s">
        <v>224</v>
      </c>
      <c r="G162" s="157">
        <v>15</v>
      </c>
      <c r="H162" s="157">
        <v>0</v>
      </c>
      <c r="I162" s="157">
        <v>15</v>
      </c>
      <c r="K162" s="157" t="s">
        <v>977</v>
      </c>
      <c r="L162" s="157" t="s">
        <v>976</v>
      </c>
    </row>
    <row r="163" spans="1:12" ht="12.5" x14ac:dyDescent="0.25">
      <c r="A163" s="158">
        <v>43917</v>
      </c>
      <c r="B163" s="159">
        <v>0.46839120370370368</v>
      </c>
      <c r="C163" s="157" t="s">
        <v>591</v>
      </c>
      <c r="D163" s="157" t="s">
        <v>156</v>
      </c>
      <c r="E163" s="157" t="s">
        <v>54</v>
      </c>
      <c r="F163" s="157" t="s">
        <v>938</v>
      </c>
      <c r="G163" s="157">
        <v>-10</v>
      </c>
      <c r="H163" s="157">
        <v>0</v>
      </c>
      <c r="I163" s="157">
        <v>-10</v>
      </c>
      <c r="J163" s="157" t="s">
        <v>304</v>
      </c>
      <c r="K163" s="157" t="s">
        <v>978</v>
      </c>
      <c r="L163" s="157" t="s">
        <v>870</v>
      </c>
    </row>
    <row r="164" spans="1:12" ht="12.5" hidden="1" x14ac:dyDescent="0.25">
      <c r="A164" s="158">
        <v>43917</v>
      </c>
      <c r="B164" s="159">
        <v>0.46839120370370368</v>
      </c>
      <c r="C164" s="157" t="s">
        <v>591</v>
      </c>
      <c r="E164" s="157" t="s">
        <v>941</v>
      </c>
      <c r="F164" s="157" t="s">
        <v>224</v>
      </c>
      <c r="G164" s="157">
        <v>10</v>
      </c>
      <c r="H164" s="157">
        <v>0</v>
      </c>
      <c r="I164" s="157">
        <v>10</v>
      </c>
      <c r="K164" s="157" t="s">
        <v>979</v>
      </c>
      <c r="L164" s="157" t="s">
        <v>870</v>
      </c>
    </row>
    <row r="165" spans="1:12" ht="12.5" x14ac:dyDescent="0.25">
      <c r="A165" s="158">
        <v>43917</v>
      </c>
      <c r="B165" s="159">
        <v>0.46972222222222221</v>
      </c>
      <c r="C165" s="157" t="s">
        <v>591</v>
      </c>
      <c r="D165" s="157" t="s">
        <v>157</v>
      </c>
      <c r="E165" s="157" t="s">
        <v>54</v>
      </c>
      <c r="F165" s="157" t="s">
        <v>938</v>
      </c>
      <c r="G165" s="157">
        <v>-10</v>
      </c>
      <c r="H165" s="157">
        <v>0</v>
      </c>
      <c r="I165" s="157">
        <v>-10</v>
      </c>
      <c r="J165" s="157" t="s">
        <v>304</v>
      </c>
      <c r="K165" s="157" t="s">
        <v>980</v>
      </c>
      <c r="L165" s="157" t="s">
        <v>879</v>
      </c>
    </row>
    <row r="166" spans="1:12" ht="12.5" hidden="1" x14ac:dyDescent="0.25">
      <c r="A166" s="158">
        <v>43917</v>
      </c>
      <c r="B166" s="159">
        <v>0.46972222222222221</v>
      </c>
      <c r="C166" s="157" t="s">
        <v>591</v>
      </c>
      <c r="E166" s="157" t="s">
        <v>941</v>
      </c>
      <c r="F166" s="157" t="s">
        <v>224</v>
      </c>
      <c r="G166" s="157">
        <v>10</v>
      </c>
      <c r="H166" s="157">
        <v>0</v>
      </c>
      <c r="I166" s="157">
        <v>10</v>
      </c>
      <c r="K166" s="157" t="s">
        <v>981</v>
      </c>
      <c r="L166" s="157" t="s">
        <v>879</v>
      </c>
    </row>
    <row r="167" spans="1:12" ht="12.5" x14ac:dyDescent="0.25">
      <c r="A167" s="158">
        <v>43917</v>
      </c>
      <c r="B167" s="159">
        <v>0.46984953703703702</v>
      </c>
      <c r="C167" s="157" t="s">
        <v>591</v>
      </c>
      <c r="D167" s="157" t="s">
        <v>150</v>
      </c>
      <c r="E167" s="157" t="s">
        <v>54</v>
      </c>
      <c r="F167" s="157" t="s">
        <v>938</v>
      </c>
      <c r="G167" s="157">
        <v>-5</v>
      </c>
      <c r="H167" s="157">
        <v>0</v>
      </c>
      <c r="I167" s="157">
        <v>-5</v>
      </c>
      <c r="J167" s="157" t="s">
        <v>304</v>
      </c>
      <c r="K167" s="157" t="s">
        <v>982</v>
      </c>
      <c r="L167" s="157" t="s">
        <v>828</v>
      </c>
    </row>
    <row r="168" spans="1:12" ht="12.5" hidden="1" x14ac:dyDescent="0.25">
      <c r="A168" s="158">
        <v>43917</v>
      </c>
      <c r="B168" s="159">
        <v>0.46984953703703702</v>
      </c>
      <c r="C168" s="157" t="s">
        <v>591</v>
      </c>
      <c r="E168" s="157" t="s">
        <v>941</v>
      </c>
      <c r="F168" s="157" t="s">
        <v>224</v>
      </c>
      <c r="G168" s="157">
        <v>5</v>
      </c>
      <c r="H168" s="157">
        <v>0</v>
      </c>
      <c r="I168" s="157">
        <v>5</v>
      </c>
      <c r="K168" s="157" t="s">
        <v>983</v>
      </c>
      <c r="L168" s="157" t="s">
        <v>828</v>
      </c>
    </row>
    <row r="169" spans="1:12" ht="12.5" x14ac:dyDescent="0.25">
      <c r="A169" s="158">
        <v>43917</v>
      </c>
      <c r="B169" s="159">
        <v>0.47041666666666665</v>
      </c>
      <c r="C169" s="157" t="s">
        <v>591</v>
      </c>
      <c r="D169" s="157" t="s">
        <v>151</v>
      </c>
      <c r="E169" s="157" t="s">
        <v>54</v>
      </c>
      <c r="F169" s="157" t="s">
        <v>938</v>
      </c>
      <c r="G169" s="157">
        <v>-5</v>
      </c>
      <c r="H169" s="157">
        <v>0</v>
      </c>
      <c r="I169" s="157">
        <v>-5</v>
      </c>
      <c r="J169" s="157" t="s">
        <v>304</v>
      </c>
      <c r="K169" s="157" t="s">
        <v>984</v>
      </c>
      <c r="L169" s="157" t="s">
        <v>610</v>
      </c>
    </row>
    <row r="170" spans="1:12" ht="12.5" hidden="1" x14ac:dyDescent="0.25">
      <c r="A170" s="158">
        <v>43917</v>
      </c>
      <c r="B170" s="159">
        <v>0.47041666666666665</v>
      </c>
      <c r="C170" s="157" t="s">
        <v>591</v>
      </c>
      <c r="E170" s="157" t="s">
        <v>941</v>
      </c>
      <c r="F170" s="157" t="s">
        <v>224</v>
      </c>
      <c r="G170" s="157">
        <v>5</v>
      </c>
      <c r="H170" s="157">
        <v>0</v>
      </c>
      <c r="I170" s="157">
        <v>5</v>
      </c>
      <c r="K170" s="157" t="s">
        <v>985</v>
      </c>
      <c r="L170" s="157" t="s">
        <v>610</v>
      </c>
    </row>
    <row r="171" spans="1:12" ht="12.5" x14ac:dyDescent="0.25">
      <c r="A171" s="158">
        <v>43917</v>
      </c>
      <c r="B171" s="159">
        <v>0.47687499999999999</v>
      </c>
      <c r="C171" s="157" t="s">
        <v>591</v>
      </c>
      <c r="D171" s="157" t="s">
        <v>159</v>
      </c>
      <c r="E171" s="157" t="s">
        <v>54</v>
      </c>
      <c r="F171" s="157" t="s">
        <v>938</v>
      </c>
      <c r="G171" s="157">
        <v>-15</v>
      </c>
      <c r="H171" s="157">
        <v>0</v>
      </c>
      <c r="I171" s="157">
        <v>-15</v>
      </c>
      <c r="J171" s="157" t="s">
        <v>304</v>
      </c>
      <c r="K171" s="157" t="s">
        <v>986</v>
      </c>
      <c r="L171" s="157" t="s">
        <v>693</v>
      </c>
    </row>
    <row r="172" spans="1:12" ht="12.5" hidden="1" x14ac:dyDescent="0.25">
      <c r="A172" s="158">
        <v>43917</v>
      </c>
      <c r="B172" s="159">
        <v>0.47687499999999999</v>
      </c>
      <c r="C172" s="157" t="s">
        <v>591</v>
      </c>
      <c r="E172" s="157" t="s">
        <v>941</v>
      </c>
      <c r="F172" s="157" t="s">
        <v>224</v>
      </c>
      <c r="G172" s="157">
        <v>15</v>
      </c>
      <c r="H172" s="157">
        <v>0</v>
      </c>
      <c r="I172" s="157">
        <v>15</v>
      </c>
      <c r="K172" s="157" t="s">
        <v>987</v>
      </c>
      <c r="L172" s="157" t="s">
        <v>693</v>
      </c>
    </row>
    <row r="173" spans="1:12" ht="12.5" x14ac:dyDescent="0.25">
      <c r="A173" s="158">
        <v>43917</v>
      </c>
      <c r="B173" s="159">
        <v>0.48206018518518517</v>
      </c>
      <c r="C173" s="157" t="s">
        <v>591</v>
      </c>
      <c r="D173" s="157" t="s">
        <v>152</v>
      </c>
      <c r="E173" s="157" t="s">
        <v>54</v>
      </c>
      <c r="F173" s="157" t="s">
        <v>938</v>
      </c>
      <c r="G173" s="157">
        <v>-5</v>
      </c>
      <c r="H173" s="157">
        <v>0</v>
      </c>
      <c r="I173" s="157">
        <v>-5</v>
      </c>
      <c r="J173" s="157" t="s">
        <v>304</v>
      </c>
      <c r="K173" s="157" t="s">
        <v>988</v>
      </c>
      <c r="L173" s="157" t="s">
        <v>607</v>
      </c>
    </row>
    <row r="174" spans="1:12" ht="12.5" hidden="1" x14ac:dyDescent="0.25">
      <c r="A174" s="158">
        <v>43917</v>
      </c>
      <c r="B174" s="159">
        <v>0.48206018518518517</v>
      </c>
      <c r="C174" s="157" t="s">
        <v>591</v>
      </c>
      <c r="E174" s="157" t="s">
        <v>941</v>
      </c>
      <c r="F174" s="157" t="s">
        <v>224</v>
      </c>
      <c r="G174" s="157">
        <v>5</v>
      </c>
      <c r="H174" s="157">
        <v>0</v>
      </c>
      <c r="I174" s="157">
        <v>5</v>
      </c>
      <c r="K174" s="157" t="s">
        <v>989</v>
      </c>
      <c r="L174" s="157" t="s">
        <v>607</v>
      </c>
    </row>
    <row r="175" spans="1:12" ht="12.5" x14ac:dyDescent="0.25">
      <c r="A175" s="158">
        <v>43923</v>
      </c>
      <c r="B175" s="159">
        <v>0.41805555555555557</v>
      </c>
      <c r="C175" s="157" t="s">
        <v>221</v>
      </c>
      <c r="D175" s="157" t="s">
        <v>990</v>
      </c>
      <c r="E175" s="157" t="s">
        <v>223</v>
      </c>
      <c r="F175" s="157" t="s">
        <v>224</v>
      </c>
      <c r="G175" s="157">
        <v>20</v>
      </c>
      <c r="H175" s="157">
        <v>-0.48</v>
      </c>
      <c r="I175" s="157">
        <v>19.52</v>
      </c>
      <c r="J175" s="157" t="s">
        <v>991</v>
      </c>
      <c r="K175" s="157" t="s">
        <v>992</v>
      </c>
      <c r="L175" s="157" t="s">
        <v>52</v>
      </c>
    </row>
    <row r="176" spans="1:12" ht="12.5" x14ac:dyDescent="0.25">
      <c r="I176" s="157">
        <v>-2994.92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7"/>
  <sheetViews>
    <sheetView showGridLines="0" workbookViewId="0"/>
  </sheetViews>
  <sheetFormatPr defaultRowHeight="14.5" x14ac:dyDescent="0.25"/>
  <cols>
    <col min="1" max="1" width="9.90625" customWidth="1"/>
    <col min="2" max="3" width="0" hidden="1" customWidth="1"/>
    <col min="5" max="5" width="6.1796875" customWidth="1"/>
    <col min="6" max="6" width="4.1796875" customWidth="1"/>
    <col min="7" max="7" width="5.6328125" customWidth="1"/>
    <col min="11" max="11" width="95.81640625" customWidth="1"/>
    <col min="12" max="12" width="8.54296875" customWidth="1"/>
  </cols>
  <sheetData>
    <row r="1" spans="1:12" ht="12.5" x14ac:dyDescent="0.25">
      <c r="A1" s="157" t="s">
        <v>0</v>
      </c>
      <c r="B1" s="157" t="s">
        <v>211</v>
      </c>
      <c r="C1" s="157" t="s">
        <v>212</v>
      </c>
      <c r="D1" s="157" t="s">
        <v>213</v>
      </c>
      <c r="E1" s="157" t="s">
        <v>214</v>
      </c>
      <c r="F1" s="157" t="s">
        <v>215</v>
      </c>
      <c r="G1" s="157" t="s">
        <v>216</v>
      </c>
      <c r="H1" s="157" t="s">
        <v>217</v>
      </c>
      <c r="I1" s="157" t="s">
        <v>218</v>
      </c>
      <c r="J1" s="157" t="s">
        <v>219</v>
      </c>
      <c r="K1" s="157" t="s">
        <v>220</v>
      </c>
      <c r="L1" s="157" t="s">
        <v>993</v>
      </c>
    </row>
    <row r="2" spans="1:12" ht="12.5" hidden="1" x14ac:dyDescent="0.25">
      <c r="A2" s="158">
        <v>43864</v>
      </c>
      <c r="B2" s="159">
        <v>0.28795138888888888</v>
      </c>
      <c r="C2" s="157" t="s">
        <v>591</v>
      </c>
      <c r="D2" s="157" t="s">
        <v>733</v>
      </c>
      <c r="E2" s="157" t="s">
        <v>232</v>
      </c>
      <c r="F2" s="157" t="s">
        <v>224</v>
      </c>
      <c r="G2" s="157" t="s">
        <v>225</v>
      </c>
      <c r="H2" s="157">
        <v>5</v>
      </c>
      <c r="I2" s="157">
        <v>-0.27</v>
      </c>
      <c r="J2" s="157">
        <v>4.7300000000000004</v>
      </c>
      <c r="K2" s="157" t="s">
        <v>994</v>
      </c>
      <c r="L2" s="157"/>
    </row>
    <row r="3" spans="1:12" ht="12.5" hidden="1" x14ac:dyDescent="0.25">
      <c r="A3" s="158">
        <v>43864</v>
      </c>
      <c r="B3" s="159">
        <v>0.33317129629629633</v>
      </c>
      <c r="C3" s="157" t="s">
        <v>591</v>
      </c>
      <c r="D3" s="157" t="s">
        <v>770</v>
      </c>
      <c r="E3" s="157" t="s">
        <v>232</v>
      </c>
      <c r="F3" s="157" t="s">
        <v>224</v>
      </c>
      <c r="G3" s="157" t="s">
        <v>225</v>
      </c>
      <c r="H3" s="157">
        <v>5.5</v>
      </c>
      <c r="I3" s="157">
        <v>-0.28000000000000003</v>
      </c>
      <c r="J3" s="157">
        <v>5.22</v>
      </c>
      <c r="K3" s="157" t="s">
        <v>995</v>
      </c>
      <c r="L3" s="157"/>
    </row>
    <row r="4" spans="1:12" ht="12.5" hidden="1" x14ac:dyDescent="0.25">
      <c r="A4" s="158">
        <v>43864</v>
      </c>
      <c r="B4" s="159">
        <v>0.57500000000000007</v>
      </c>
      <c r="C4" s="157" t="s">
        <v>591</v>
      </c>
      <c r="D4" s="157" t="s">
        <v>785</v>
      </c>
      <c r="E4" s="157" t="s">
        <v>232</v>
      </c>
      <c r="F4" s="157" t="s">
        <v>224</v>
      </c>
      <c r="G4" s="157" t="s">
        <v>225</v>
      </c>
      <c r="H4" s="157">
        <v>5.5</v>
      </c>
      <c r="I4" s="157">
        <v>-0.28000000000000003</v>
      </c>
      <c r="J4" s="157">
        <v>5.22</v>
      </c>
      <c r="K4" s="157" t="s">
        <v>996</v>
      </c>
      <c r="L4" s="157"/>
    </row>
    <row r="5" spans="1:12" ht="12.5" hidden="1" x14ac:dyDescent="0.25">
      <c r="A5" s="158">
        <v>43864</v>
      </c>
      <c r="B5" s="159">
        <v>0.65972222222222221</v>
      </c>
      <c r="C5" s="157" t="s">
        <v>591</v>
      </c>
      <c r="D5" s="157" t="s">
        <v>997</v>
      </c>
      <c r="E5" s="157" t="s">
        <v>232</v>
      </c>
      <c r="F5" s="157" t="s">
        <v>224</v>
      </c>
      <c r="G5" s="157" t="s">
        <v>225</v>
      </c>
      <c r="H5" s="157">
        <v>10</v>
      </c>
      <c r="I5" s="157">
        <v>-0.34</v>
      </c>
      <c r="J5" s="157">
        <v>9.66</v>
      </c>
      <c r="K5" s="157" t="s">
        <v>998</v>
      </c>
      <c r="L5" s="157"/>
    </row>
    <row r="6" spans="1:12" ht="12.5" hidden="1" x14ac:dyDescent="0.25">
      <c r="A6" s="158">
        <v>43864</v>
      </c>
      <c r="B6" s="159">
        <v>0.74515046296296295</v>
      </c>
      <c r="C6" s="157" t="s">
        <v>591</v>
      </c>
      <c r="D6" s="157" t="s">
        <v>999</v>
      </c>
      <c r="E6" s="157" t="s">
        <v>232</v>
      </c>
      <c r="F6" s="157" t="s">
        <v>224</v>
      </c>
      <c r="G6" s="157" t="s">
        <v>225</v>
      </c>
      <c r="H6" s="157">
        <v>5</v>
      </c>
      <c r="I6" s="157">
        <v>-0.27</v>
      </c>
      <c r="J6" s="157">
        <v>4.7300000000000004</v>
      </c>
      <c r="K6" s="157" t="s">
        <v>1000</v>
      </c>
      <c r="L6" s="157"/>
    </row>
    <row r="7" spans="1:12" ht="12.5" hidden="1" x14ac:dyDescent="0.25">
      <c r="A7" s="158">
        <v>43864</v>
      </c>
      <c r="B7" s="159">
        <v>0.75099537037037034</v>
      </c>
      <c r="C7" s="157" t="s">
        <v>591</v>
      </c>
      <c r="D7" s="157" t="s">
        <v>1001</v>
      </c>
      <c r="E7" s="157" t="s">
        <v>232</v>
      </c>
      <c r="F7" s="157" t="s">
        <v>224</v>
      </c>
      <c r="G7" s="157" t="s">
        <v>225</v>
      </c>
      <c r="H7" s="157">
        <v>5</v>
      </c>
      <c r="I7" s="157">
        <v>-0.27</v>
      </c>
      <c r="J7" s="157">
        <v>4.7300000000000004</v>
      </c>
      <c r="K7" s="157" t="s">
        <v>1002</v>
      </c>
      <c r="L7" s="157"/>
    </row>
    <row r="8" spans="1:12" ht="12.5" hidden="1" x14ac:dyDescent="0.25">
      <c r="A8" s="158">
        <v>43864</v>
      </c>
      <c r="B8" s="159">
        <v>0.77449074074074076</v>
      </c>
      <c r="C8" s="157" t="s">
        <v>591</v>
      </c>
      <c r="D8" s="157" t="s">
        <v>858</v>
      </c>
      <c r="E8" s="157" t="s">
        <v>232</v>
      </c>
      <c r="F8" s="157" t="s">
        <v>224</v>
      </c>
      <c r="G8" s="157" t="s">
        <v>225</v>
      </c>
      <c r="H8" s="157">
        <v>5</v>
      </c>
      <c r="I8" s="157">
        <v>-0.27</v>
      </c>
      <c r="J8" s="157">
        <v>4.7300000000000004</v>
      </c>
      <c r="K8" s="157" t="s">
        <v>1003</v>
      </c>
      <c r="L8" s="157"/>
    </row>
    <row r="9" spans="1:12" ht="12.5" hidden="1" x14ac:dyDescent="0.25">
      <c r="A9" s="158">
        <v>43864</v>
      </c>
      <c r="B9" s="159">
        <v>0.78151620370370367</v>
      </c>
      <c r="C9" s="157" t="s">
        <v>591</v>
      </c>
      <c r="D9" s="157" t="s">
        <v>1004</v>
      </c>
      <c r="E9" s="157" t="s">
        <v>232</v>
      </c>
      <c r="F9" s="157" t="s">
        <v>224</v>
      </c>
      <c r="G9" s="157" t="s">
        <v>225</v>
      </c>
      <c r="H9" s="157">
        <v>5</v>
      </c>
      <c r="I9" s="157">
        <v>-0.27</v>
      </c>
      <c r="J9" s="157">
        <v>4.7300000000000004</v>
      </c>
      <c r="K9" s="157" t="s">
        <v>1005</v>
      </c>
      <c r="L9" s="157"/>
    </row>
    <row r="10" spans="1:12" ht="12.5" hidden="1" x14ac:dyDescent="0.25">
      <c r="A10" s="158">
        <v>43864</v>
      </c>
      <c r="B10" s="159">
        <v>0.78797453703703713</v>
      </c>
      <c r="C10" s="157" t="s">
        <v>591</v>
      </c>
      <c r="D10" s="157" t="s">
        <v>723</v>
      </c>
      <c r="E10" s="157" t="s">
        <v>232</v>
      </c>
      <c r="F10" s="157" t="s">
        <v>224</v>
      </c>
      <c r="G10" s="157" t="s">
        <v>225</v>
      </c>
      <c r="H10" s="157">
        <v>5</v>
      </c>
      <c r="I10" s="157">
        <v>-0.27</v>
      </c>
      <c r="J10" s="157">
        <v>4.7300000000000004</v>
      </c>
      <c r="K10" s="157" t="s">
        <v>1006</v>
      </c>
      <c r="L10" s="157"/>
    </row>
    <row r="11" spans="1:12" ht="12.5" hidden="1" x14ac:dyDescent="0.25">
      <c r="A11" s="158">
        <v>43864</v>
      </c>
      <c r="B11" s="159">
        <v>0.81158564814814815</v>
      </c>
      <c r="C11" s="157" t="s">
        <v>591</v>
      </c>
      <c r="D11" s="157" t="s">
        <v>756</v>
      </c>
      <c r="E11" s="157" t="s">
        <v>223</v>
      </c>
      <c r="F11" s="157" t="s">
        <v>224</v>
      </c>
      <c r="G11" s="157" t="s">
        <v>225</v>
      </c>
      <c r="H11" s="157">
        <v>15</v>
      </c>
      <c r="I11" s="157">
        <v>-0.41</v>
      </c>
      <c r="J11" s="157">
        <v>14.59</v>
      </c>
      <c r="K11" s="157" t="s">
        <v>50</v>
      </c>
      <c r="L11" s="157"/>
    </row>
    <row r="12" spans="1:12" ht="12.5" hidden="1" x14ac:dyDescent="0.25">
      <c r="A12" s="158">
        <v>43864</v>
      </c>
      <c r="B12" s="159">
        <v>0.904363425925926</v>
      </c>
      <c r="C12" s="157" t="s">
        <v>591</v>
      </c>
      <c r="D12" s="157" t="s">
        <v>887</v>
      </c>
      <c r="E12" s="157" t="s">
        <v>232</v>
      </c>
      <c r="F12" s="157" t="s">
        <v>224</v>
      </c>
      <c r="G12" s="157" t="s">
        <v>225</v>
      </c>
      <c r="H12" s="157">
        <v>5.5</v>
      </c>
      <c r="I12" s="157">
        <v>-0.28000000000000003</v>
      </c>
      <c r="J12" s="157">
        <v>5.22</v>
      </c>
      <c r="K12" s="157" t="s">
        <v>1007</v>
      </c>
      <c r="L12" s="157"/>
    </row>
    <row r="13" spans="1:12" ht="12.5" hidden="1" x14ac:dyDescent="0.25">
      <c r="A13" s="158">
        <v>43865</v>
      </c>
      <c r="B13" s="159">
        <v>0.29944444444444446</v>
      </c>
      <c r="C13" s="157" t="s">
        <v>591</v>
      </c>
      <c r="D13" s="157" t="s">
        <v>795</v>
      </c>
      <c r="E13" s="157" t="s">
        <v>232</v>
      </c>
      <c r="F13" s="157" t="s">
        <v>224</v>
      </c>
      <c r="G13" s="157" t="s">
        <v>225</v>
      </c>
      <c r="H13" s="157">
        <v>11</v>
      </c>
      <c r="I13" s="157">
        <v>-0.35</v>
      </c>
      <c r="J13" s="157">
        <v>10.65</v>
      </c>
      <c r="K13" s="157" t="s">
        <v>1008</v>
      </c>
      <c r="L13" s="157"/>
    </row>
    <row r="14" spans="1:12" ht="12.5" hidden="1" x14ac:dyDescent="0.25">
      <c r="A14" s="158">
        <v>43865</v>
      </c>
      <c r="B14" s="159">
        <v>0.38285879629629632</v>
      </c>
      <c r="C14" s="157" t="s">
        <v>591</v>
      </c>
      <c r="D14" s="157" t="s">
        <v>158</v>
      </c>
      <c r="E14" s="157" t="s">
        <v>232</v>
      </c>
      <c r="F14" s="157" t="s">
        <v>224</v>
      </c>
      <c r="G14" s="157" t="s">
        <v>225</v>
      </c>
      <c r="H14" s="157">
        <v>11</v>
      </c>
      <c r="I14" s="157">
        <v>-0.35</v>
      </c>
      <c r="J14" s="157">
        <v>10.65</v>
      </c>
      <c r="K14" s="157" t="s">
        <v>1009</v>
      </c>
      <c r="L14" s="157"/>
    </row>
    <row r="15" spans="1:12" ht="12.5" hidden="1" x14ac:dyDescent="0.25">
      <c r="A15" s="158">
        <v>43865</v>
      </c>
      <c r="B15" s="159">
        <v>0.38859953703703703</v>
      </c>
      <c r="C15" s="157" t="s">
        <v>591</v>
      </c>
      <c r="D15" s="157" t="s">
        <v>155</v>
      </c>
      <c r="E15" s="157" t="s">
        <v>232</v>
      </c>
      <c r="F15" s="157" t="s">
        <v>224</v>
      </c>
      <c r="G15" s="157" t="s">
        <v>225</v>
      </c>
      <c r="H15" s="157">
        <v>5</v>
      </c>
      <c r="I15" s="157">
        <v>-0.27</v>
      </c>
      <c r="J15" s="157">
        <v>4.7300000000000004</v>
      </c>
      <c r="K15" s="157" t="s">
        <v>1010</v>
      </c>
      <c r="L15" s="157"/>
    </row>
    <row r="16" spans="1:12" ht="12.5" hidden="1" x14ac:dyDescent="0.25">
      <c r="A16" s="158">
        <v>43865</v>
      </c>
      <c r="B16" s="159">
        <v>0.46909722222222222</v>
      </c>
      <c r="C16" s="157" t="s">
        <v>591</v>
      </c>
      <c r="D16" s="157" t="s">
        <v>597</v>
      </c>
      <c r="E16" s="157" t="s">
        <v>232</v>
      </c>
      <c r="F16" s="157" t="s">
        <v>224</v>
      </c>
      <c r="G16" s="157" t="s">
        <v>225</v>
      </c>
      <c r="H16" s="157">
        <v>5.5</v>
      </c>
      <c r="I16" s="157">
        <v>-0.28000000000000003</v>
      </c>
      <c r="J16" s="157">
        <v>5.22</v>
      </c>
      <c r="K16" s="157" t="s">
        <v>1011</v>
      </c>
      <c r="L16" s="157"/>
    </row>
    <row r="17" spans="1:12" ht="12.5" hidden="1" x14ac:dyDescent="0.25">
      <c r="A17" s="158">
        <v>43865</v>
      </c>
      <c r="B17" s="159">
        <v>0.47767361111111112</v>
      </c>
      <c r="C17" s="157" t="s">
        <v>591</v>
      </c>
      <c r="D17" s="157" t="s">
        <v>617</v>
      </c>
      <c r="E17" s="157" t="s">
        <v>232</v>
      </c>
      <c r="F17" s="157" t="s">
        <v>224</v>
      </c>
      <c r="G17" s="157" t="s">
        <v>225</v>
      </c>
      <c r="H17" s="157">
        <v>5.5</v>
      </c>
      <c r="I17" s="157">
        <v>-0.28000000000000003</v>
      </c>
      <c r="J17" s="157">
        <v>5.22</v>
      </c>
      <c r="K17" s="157" t="s">
        <v>1012</v>
      </c>
      <c r="L17" s="157"/>
    </row>
    <row r="18" spans="1:12" ht="12.5" hidden="1" x14ac:dyDescent="0.25">
      <c r="A18" s="158">
        <v>43865</v>
      </c>
      <c r="B18" s="159">
        <v>0.49406250000000002</v>
      </c>
      <c r="C18" s="157" t="s">
        <v>591</v>
      </c>
      <c r="D18" s="157" t="s">
        <v>1013</v>
      </c>
      <c r="E18" s="157" t="s">
        <v>223</v>
      </c>
      <c r="F18" s="157" t="s">
        <v>224</v>
      </c>
      <c r="G18" s="157" t="s">
        <v>225</v>
      </c>
      <c r="H18" s="157">
        <v>15</v>
      </c>
      <c r="I18" s="157">
        <v>-0.41</v>
      </c>
      <c r="J18" s="157">
        <v>14.59</v>
      </c>
      <c r="K18" s="157" t="s">
        <v>40</v>
      </c>
      <c r="L18" s="157">
        <v>9</v>
      </c>
    </row>
    <row r="19" spans="1:12" ht="12.5" hidden="1" x14ac:dyDescent="0.25">
      <c r="A19" s="158">
        <v>43865</v>
      </c>
      <c r="B19" s="159">
        <v>0.60517361111111112</v>
      </c>
      <c r="C19" s="157" t="s">
        <v>591</v>
      </c>
      <c r="D19" s="157" t="s">
        <v>676</v>
      </c>
      <c r="E19" s="157" t="s">
        <v>232</v>
      </c>
      <c r="F19" s="157" t="s">
        <v>224</v>
      </c>
      <c r="G19" s="157" t="s">
        <v>225</v>
      </c>
      <c r="H19" s="157">
        <v>5</v>
      </c>
      <c r="I19" s="157">
        <v>-0.27</v>
      </c>
      <c r="J19" s="157">
        <v>4.7300000000000004</v>
      </c>
      <c r="K19" s="157" t="s">
        <v>1014</v>
      </c>
      <c r="L19" s="157"/>
    </row>
    <row r="20" spans="1:12" ht="12.5" hidden="1" x14ac:dyDescent="0.25">
      <c r="A20" s="158">
        <v>43865</v>
      </c>
      <c r="B20" s="159">
        <v>0.67710648148148145</v>
      </c>
      <c r="C20" s="157" t="s">
        <v>591</v>
      </c>
      <c r="D20" s="157" t="s">
        <v>415</v>
      </c>
      <c r="E20" s="157" t="s">
        <v>232</v>
      </c>
      <c r="F20" s="157" t="s">
        <v>224</v>
      </c>
      <c r="G20" s="157" t="s">
        <v>225</v>
      </c>
      <c r="H20" s="157">
        <v>5</v>
      </c>
      <c r="I20" s="157">
        <v>-0.27</v>
      </c>
      <c r="J20" s="157">
        <v>4.7300000000000004</v>
      </c>
      <c r="K20" s="157" t="s">
        <v>1015</v>
      </c>
      <c r="L20" s="157"/>
    </row>
    <row r="21" spans="1:12" ht="12.5" hidden="1" x14ac:dyDescent="0.25">
      <c r="A21" s="158">
        <v>43865</v>
      </c>
      <c r="B21" s="159">
        <v>0.72469907407407408</v>
      </c>
      <c r="C21" s="157" t="s">
        <v>591</v>
      </c>
      <c r="D21" s="157" t="s">
        <v>257</v>
      </c>
      <c r="E21" s="157" t="s">
        <v>232</v>
      </c>
      <c r="F21" s="157" t="s">
        <v>224</v>
      </c>
      <c r="G21" s="157" t="s">
        <v>225</v>
      </c>
      <c r="H21" s="157">
        <v>10</v>
      </c>
      <c r="I21" s="157">
        <v>-0.34</v>
      </c>
      <c r="J21" s="157">
        <v>9.66</v>
      </c>
      <c r="K21" s="157" t="s">
        <v>1016</v>
      </c>
      <c r="L21" s="157"/>
    </row>
    <row r="22" spans="1:12" ht="12.5" hidden="1" x14ac:dyDescent="0.25">
      <c r="A22" s="158">
        <v>43865</v>
      </c>
      <c r="B22" s="159">
        <v>0.79228009259259258</v>
      </c>
      <c r="C22" s="157" t="s">
        <v>591</v>
      </c>
      <c r="D22" s="157" t="s">
        <v>257</v>
      </c>
      <c r="E22" s="157" t="s">
        <v>232</v>
      </c>
      <c r="F22" s="157" t="s">
        <v>224</v>
      </c>
      <c r="G22" s="157" t="s">
        <v>225</v>
      </c>
      <c r="H22" s="157">
        <v>5</v>
      </c>
      <c r="I22" s="157">
        <v>-0.27</v>
      </c>
      <c r="J22" s="157">
        <v>4.7300000000000004</v>
      </c>
      <c r="K22" s="157" t="s">
        <v>1017</v>
      </c>
      <c r="L22" s="157"/>
    </row>
    <row r="23" spans="1:12" ht="12.5" hidden="1" x14ac:dyDescent="0.25">
      <c r="A23" s="158">
        <v>43865</v>
      </c>
      <c r="B23" s="159">
        <v>0.79245370370370372</v>
      </c>
      <c r="C23" s="157" t="s">
        <v>591</v>
      </c>
      <c r="D23" s="157" t="s">
        <v>415</v>
      </c>
      <c r="E23" s="157" t="s">
        <v>232</v>
      </c>
      <c r="F23" s="157" t="s">
        <v>224</v>
      </c>
      <c r="G23" s="157" t="s">
        <v>225</v>
      </c>
      <c r="H23" s="157">
        <v>5</v>
      </c>
      <c r="I23" s="157">
        <v>-0.27</v>
      </c>
      <c r="J23" s="157">
        <v>4.7300000000000004</v>
      </c>
      <c r="K23" s="157" t="s">
        <v>1018</v>
      </c>
      <c r="L23" s="157"/>
    </row>
    <row r="24" spans="1:12" ht="12.5" hidden="1" x14ac:dyDescent="0.25">
      <c r="A24" s="158">
        <v>43865</v>
      </c>
      <c r="B24" s="159">
        <v>0.79251157407407413</v>
      </c>
      <c r="C24" s="157" t="s">
        <v>591</v>
      </c>
      <c r="D24" s="157" t="s">
        <v>625</v>
      </c>
      <c r="E24" s="157" t="s">
        <v>232</v>
      </c>
      <c r="F24" s="157" t="s">
        <v>224</v>
      </c>
      <c r="G24" s="157" t="s">
        <v>225</v>
      </c>
      <c r="H24" s="157">
        <v>5</v>
      </c>
      <c r="I24" s="157">
        <v>-0.27</v>
      </c>
      <c r="J24" s="157">
        <v>4.7300000000000004</v>
      </c>
      <c r="K24" s="157" t="s">
        <v>1019</v>
      </c>
      <c r="L24" s="157"/>
    </row>
    <row r="25" spans="1:12" ht="12.5" hidden="1" x14ac:dyDescent="0.25">
      <c r="A25" s="158">
        <v>43865</v>
      </c>
      <c r="B25" s="159">
        <v>0.79413194444444446</v>
      </c>
      <c r="C25" s="157" t="s">
        <v>591</v>
      </c>
      <c r="D25" s="157" t="s">
        <v>159</v>
      </c>
      <c r="E25" s="157" t="s">
        <v>232</v>
      </c>
      <c r="F25" s="157" t="s">
        <v>224</v>
      </c>
      <c r="G25" s="157" t="s">
        <v>225</v>
      </c>
      <c r="H25" s="157">
        <v>5</v>
      </c>
      <c r="I25" s="157">
        <v>-0.27</v>
      </c>
      <c r="J25" s="157">
        <v>4.7300000000000004</v>
      </c>
      <c r="K25" s="157" t="s">
        <v>1020</v>
      </c>
      <c r="L25" s="157"/>
    </row>
    <row r="26" spans="1:12" ht="12.5" hidden="1" x14ac:dyDescent="0.25">
      <c r="A26" s="158">
        <v>43865</v>
      </c>
      <c r="B26" s="159">
        <v>0.7944444444444444</v>
      </c>
      <c r="C26" s="157" t="s">
        <v>591</v>
      </c>
      <c r="D26" s="157" t="s">
        <v>155</v>
      </c>
      <c r="E26" s="157" t="s">
        <v>232</v>
      </c>
      <c r="F26" s="157" t="s">
        <v>224</v>
      </c>
      <c r="G26" s="157" t="s">
        <v>225</v>
      </c>
      <c r="H26" s="157">
        <v>10</v>
      </c>
      <c r="I26" s="157">
        <v>-0.34</v>
      </c>
      <c r="J26" s="157">
        <v>9.66</v>
      </c>
      <c r="K26" s="157" t="s">
        <v>1021</v>
      </c>
      <c r="L26" s="157"/>
    </row>
    <row r="27" spans="1:12" ht="12.5" hidden="1" x14ac:dyDescent="0.25">
      <c r="A27" s="158">
        <v>43865</v>
      </c>
      <c r="B27" s="159">
        <v>0.79673611111111109</v>
      </c>
      <c r="C27" s="157" t="s">
        <v>591</v>
      </c>
      <c r="D27" s="157" t="s">
        <v>629</v>
      </c>
      <c r="E27" s="157" t="s">
        <v>232</v>
      </c>
      <c r="F27" s="157" t="s">
        <v>224</v>
      </c>
      <c r="G27" s="157" t="s">
        <v>225</v>
      </c>
      <c r="H27" s="157">
        <v>5</v>
      </c>
      <c r="I27" s="157">
        <v>-0.27</v>
      </c>
      <c r="J27" s="157">
        <v>4.7300000000000004</v>
      </c>
      <c r="K27" s="157" t="s">
        <v>1022</v>
      </c>
      <c r="L27" s="157"/>
    </row>
    <row r="28" spans="1:12" ht="12.5" hidden="1" x14ac:dyDescent="0.25">
      <c r="A28" s="158">
        <v>43865</v>
      </c>
      <c r="B28" s="159">
        <v>0.79746527777777787</v>
      </c>
      <c r="C28" s="157" t="s">
        <v>591</v>
      </c>
      <c r="D28" s="157" t="s">
        <v>514</v>
      </c>
      <c r="E28" s="157" t="s">
        <v>232</v>
      </c>
      <c r="F28" s="157" t="s">
        <v>224</v>
      </c>
      <c r="G28" s="157" t="s">
        <v>225</v>
      </c>
      <c r="H28" s="157">
        <v>20</v>
      </c>
      <c r="I28" s="157">
        <v>-0.48</v>
      </c>
      <c r="J28" s="157">
        <v>19.52</v>
      </c>
      <c r="K28" s="157" t="s">
        <v>1023</v>
      </c>
      <c r="L28" s="157"/>
    </row>
    <row r="29" spans="1:12" ht="12.5" hidden="1" x14ac:dyDescent="0.25">
      <c r="A29" s="158">
        <v>43865</v>
      </c>
      <c r="B29" s="159">
        <v>0.81112268518518515</v>
      </c>
      <c r="C29" s="157" t="s">
        <v>591</v>
      </c>
      <c r="D29" s="157" t="s">
        <v>1024</v>
      </c>
      <c r="E29" s="157" t="s">
        <v>232</v>
      </c>
      <c r="F29" s="157" t="s">
        <v>224</v>
      </c>
      <c r="G29" s="157" t="s">
        <v>225</v>
      </c>
      <c r="H29" s="157">
        <v>5</v>
      </c>
      <c r="I29" s="157">
        <v>-0.27</v>
      </c>
      <c r="J29" s="157">
        <v>4.7300000000000004</v>
      </c>
      <c r="K29" s="157" t="s">
        <v>1025</v>
      </c>
      <c r="L29" s="157"/>
    </row>
    <row r="30" spans="1:12" ht="12.5" hidden="1" x14ac:dyDescent="0.25">
      <c r="A30" s="158">
        <v>43865</v>
      </c>
      <c r="B30" s="159">
        <v>0.8356365740740741</v>
      </c>
      <c r="C30" s="157" t="s">
        <v>591</v>
      </c>
      <c r="D30" s="157" t="s">
        <v>250</v>
      </c>
      <c r="E30" s="157" t="s">
        <v>232</v>
      </c>
      <c r="F30" s="157" t="s">
        <v>224</v>
      </c>
      <c r="G30" s="157" t="s">
        <v>225</v>
      </c>
      <c r="H30" s="157">
        <v>5</v>
      </c>
      <c r="I30" s="157">
        <v>-0.27</v>
      </c>
      <c r="J30" s="157">
        <v>4.7300000000000004</v>
      </c>
      <c r="K30" s="157" t="s">
        <v>1026</v>
      </c>
      <c r="L30" s="157"/>
    </row>
    <row r="31" spans="1:12" ht="12.5" hidden="1" x14ac:dyDescent="0.25">
      <c r="A31" s="158">
        <v>43865</v>
      </c>
      <c r="B31" s="159">
        <v>0.84620370370370368</v>
      </c>
      <c r="C31" s="157" t="s">
        <v>591</v>
      </c>
      <c r="D31" s="157" t="s">
        <v>159</v>
      </c>
      <c r="E31" s="157" t="s">
        <v>232</v>
      </c>
      <c r="F31" s="157" t="s">
        <v>224</v>
      </c>
      <c r="G31" s="157" t="s">
        <v>225</v>
      </c>
      <c r="H31" s="157">
        <v>10</v>
      </c>
      <c r="I31" s="157">
        <v>-0.34</v>
      </c>
      <c r="J31" s="157">
        <v>9.66</v>
      </c>
      <c r="K31" s="157" t="s">
        <v>1027</v>
      </c>
      <c r="L31" s="157"/>
    </row>
    <row r="32" spans="1:12" ht="12.5" hidden="1" x14ac:dyDescent="0.25">
      <c r="A32" s="158">
        <v>43865</v>
      </c>
      <c r="B32" s="159">
        <v>0.86341435185185189</v>
      </c>
      <c r="C32" s="157" t="s">
        <v>591</v>
      </c>
      <c r="D32" s="157" t="s">
        <v>266</v>
      </c>
      <c r="E32" s="157" t="s">
        <v>232</v>
      </c>
      <c r="F32" s="157" t="s">
        <v>224</v>
      </c>
      <c r="G32" s="157" t="s">
        <v>225</v>
      </c>
      <c r="H32" s="157">
        <v>5</v>
      </c>
      <c r="I32" s="157">
        <v>-0.27</v>
      </c>
      <c r="J32" s="157">
        <v>4.7300000000000004</v>
      </c>
      <c r="K32" s="157" t="s">
        <v>1028</v>
      </c>
      <c r="L32" s="157"/>
    </row>
    <row r="33" spans="1:13" ht="12.5" hidden="1" x14ac:dyDescent="0.25">
      <c r="A33" s="158">
        <v>43865</v>
      </c>
      <c r="B33" s="159">
        <v>0.88680555555555562</v>
      </c>
      <c r="C33" s="157" t="s">
        <v>591</v>
      </c>
      <c r="D33" s="157" t="s">
        <v>1029</v>
      </c>
      <c r="E33" s="157" t="s">
        <v>223</v>
      </c>
      <c r="F33" s="157" t="s">
        <v>224</v>
      </c>
      <c r="G33" s="157" t="s">
        <v>225</v>
      </c>
      <c r="H33" s="157">
        <v>15</v>
      </c>
      <c r="I33" s="157">
        <v>-0.41</v>
      </c>
      <c r="J33" s="157">
        <v>14.59</v>
      </c>
      <c r="K33" s="157" t="s">
        <v>40</v>
      </c>
      <c r="L33" s="157">
        <v>9</v>
      </c>
    </row>
    <row r="34" spans="1:13" ht="12.5" hidden="1" x14ac:dyDescent="0.25">
      <c r="A34" s="158">
        <v>43865</v>
      </c>
      <c r="B34" s="159">
        <v>0.88730324074074074</v>
      </c>
      <c r="C34" s="157" t="s">
        <v>591</v>
      </c>
      <c r="D34" s="157" t="s">
        <v>597</v>
      </c>
      <c r="E34" s="157" t="s">
        <v>232</v>
      </c>
      <c r="F34" s="157" t="s">
        <v>224</v>
      </c>
      <c r="G34" s="157" t="s">
        <v>225</v>
      </c>
      <c r="H34" s="157">
        <v>20</v>
      </c>
      <c r="I34" s="157">
        <v>-0.48</v>
      </c>
      <c r="J34" s="157">
        <v>19.52</v>
      </c>
      <c r="K34" s="157" t="s">
        <v>1030</v>
      </c>
      <c r="L34" s="157"/>
    </row>
    <row r="35" spans="1:13" ht="12.5" hidden="1" x14ac:dyDescent="0.25">
      <c r="A35" s="158">
        <v>43866</v>
      </c>
      <c r="B35" s="159">
        <v>0.52951388888888895</v>
      </c>
      <c r="C35" s="157" t="s">
        <v>591</v>
      </c>
      <c r="D35" s="157" t="s">
        <v>257</v>
      </c>
      <c r="E35" s="157" t="s">
        <v>232</v>
      </c>
      <c r="F35" s="157" t="s">
        <v>224</v>
      </c>
      <c r="G35" s="157" t="s">
        <v>225</v>
      </c>
      <c r="H35" s="157">
        <v>10</v>
      </c>
      <c r="I35" s="157">
        <v>-0.34</v>
      </c>
      <c r="J35" s="157">
        <v>9.66</v>
      </c>
      <c r="K35" s="157" t="s">
        <v>1031</v>
      </c>
      <c r="L35" s="157"/>
    </row>
    <row r="36" spans="1:13" ht="12.5" hidden="1" x14ac:dyDescent="0.25">
      <c r="A36" s="158">
        <v>43866</v>
      </c>
      <c r="B36" s="159">
        <v>0.7677314814814814</v>
      </c>
      <c r="C36" s="157" t="s">
        <v>591</v>
      </c>
      <c r="D36" s="157" t="s">
        <v>236</v>
      </c>
      <c r="E36" s="157" t="s">
        <v>223</v>
      </c>
      <c r="F36" s="157" t="s">
        <v>224</v>
      </c>
      <c r="G36" s="157" t="s">
        <v>225</v>
      </c>
      <c r="H36" s="157">
        <v>10</v>
      </c>
      <c r="I36" s="157">
        <v>-0.34</v>
      </c>
      <c r="J36" s="157">
        <v>9.66</v>
      </c>
      <c r="K36" s="157" t="s">
        <v>37</v>
      </c>
      <c r="L36" s="157">
        <v>1</v>
      </c>
    </row>
    <row r="37" spans="1:13" ht="12.5" hidden="1" x14ac:dyDescent="0.25">
      <c r="A37" s="158">
        <v>43866</v>
      </c>
      <c r="B37" s="159">
        <v>0.98077546296296303</v>
      </c>
      <c r="C37" s="157" t="s">
        <v>591</v>
      </c>
      <c r="D37" s="157" t="s">
        <v>897</v>
      </c>
      <c r="E37" s="157" t="s">
        <v>223</v>
      </c>
      <c r="F37" s="157" t="s">
        <v>224</v>
      </c>
      <c r="G37" s="157" t="s">
        <v>225</v>
      </c>
      <c r="H37" s="157">
        <v>0.1</v>
      </c>
      <c r="I37" s="157">
        <v>-0.1</v>
      </c>
      <c r="J37" s="157">
        <v>0</v>
      </c>
      <c r="K37" s="157" t="s">
        <v>52</v>
      </c>
      <c r="L37" s="157"/>
    </row>
    <row r="38" spans="1:13" ht="12.5" hidden="1" x14ac:dyDescent="0.25">
      <c r="A38" s="158">
        <v>43867</v>
      </c>
      <c r="B38" s="159">
        <v>0.49359953703703702</v>
      </c>
      <c r="C38" s="157" t="s">
        <v>591</v>
      </c>
      <c r="D38" s="157" t="s">
        <v>164</v>
      </c>
      <c r="E38" s="157" t="s">
        <v>223</v>
      </c>
      <c r="F38" s="157" t="s">
        <v>224</v>
      </c>
      <c r="G38" s="157" t="s">
        <v>225</v>
      </c>
      <c r="H38" s="157">
        <v>25</v>
      </c>
      <c r="I38" s="157">
        <v>-0.55000000000000004</v>
      </c>
      <c r="J38" s="157">
        <v>24.45</v>
      </c>
      <c r="K38" s="157" t="s">
        <v>50</v>
      </c>
      <c r="L38" s="157"/>
    </row>
    <row r="39" spans="1:13" ht="12.5" hidden="1" x14ac:dyDescent="0.25">
      <c r="A39" s="158">
        <v>43867</v>
      </c>
      <c r="B39" s="159">
        <v>0.69434027777777774</v>
      </c>
      <c r="C39" s="157" t="s">
        <v>591</v>
      </c>
      <c r="D39" s="157" t="s">
        <v>1032</v>
      </c>
      <c r="E39" s="157" t="s">
        <v>223</v>
      </c>
      <c r="F39" s="157" t="s">
        <v>224</v>
      </c>
      <c r="G39" s="157" t="s">
        <v>225</v>
      </c>
      <c r="H39" s="157">
        <v>20</v>
      </c>
      <c r="I39" s="157">
        <v>-0.48</v>
      </c>
      <c r="J39" s="157">
        <v>19.52</v>
      </c>
      <c r="K39" s="157" t="s">
        <v>52</v>
      </c>
      <c r="L39" s="157"/>
    </row>
    <row r="40" spans="1:13" ht="12.5" hidden="1" x14ac:dyDescent="0.25">
      <c r="A40" s="158">
        <v>43867</v>
      </c>
      <c r="B40" s="159">
        <v>0.76834490740740735</v>
      </c>
      <c r="C40" s="157" t="s">
        <v>591</v>
      </c>
      <c r="D40" s="157" t="s">
        <v>1033</v>
      </c>
      <c r="E40" s="157" t="s">
        <v>232</v>
      </c>
      <c r="F40" s="157" t="s">
        <v>224</v>
      </c>
      <c r="G40" s="157" t="s">
        <v>225</v>
      </c>
      <c r="H40" s="157">
        <v>5</v>
      </c>
      <c r="I40" s="157">
        <v>-0.27</v>
      </c>
      <c r="J40" s="157">
        <v>4.7300000000000004</v>
      </c>
      <c r="K40" s="157" t="s">
        <v>1034</v>
      </c>
      <c r="L40" s="157"/>
    </row>
    <row r="41" spans="1:13" ht="12.5" hidden="1" x14ac:dyDescent="0.25">
      <c r="A41" s="158">
        <v>43868</v>
      </c>
      <c r="B41" s="159">
        <v>0.28091435185185182</v>
      </c>
      <c r="C41" s="157" t="s">
        <v>591</v>
      </c>
      <c r="D41" s="157" t="s">
        <v>733</v>
      </c>
      <c r="E41" s="157" t="s">
        <v>232</v>
      </c>
      <c r="F41" s="157" t="s">
        <v>224</v>
      </c>
      <c r="G41" s="157" t="s">
        <v>225</v>
      </c>
      <c r="H41" s="157">
        <v>5</v>
      </c>
      <c r="I41" s="157">
        <v>-0.27</v>
      </c>
      <c r="J41" s="157">
        <v>4.7300000000000004</v>
      </c>
      <c r="K41" s="157" t="s">
        <v>1035</v>
      </c>
      <c r="L41" s="157"/>
    </row>
    <row r="42" spans="1:13" ht="12.5" hidden="1" x14ac:dyDescent="0.25">
      <c r="A42" s="158">
        <v>43868</v>
      </c>
      <c r="B42" s="159">
        <v>0.34461805555555558</v>
      </c>
      <c r="C42" s="157" t="s">
        <v>591</v>
      </c>
      <c r="D42" s="157" t="s">
        <v>153</v>
      </c>
      <c r="E42" s="157" t="s">
        <v>232</v>
      </c>
      <c r="F42" s="157" t="s">
        <v>224</v>
      </c>
      <c r="G42" s="157" t="s">
        <v>225</v>
      </c>
      <c r="H42" s="157">
        <v>5</v>
      </c>
      <c r="I42" s="157">
        <v>-0.27</v>
      </c>
      <c r="J42" s="157">
        <v>4.7300000000000004</v>
      </c>
      <c r="K42" s="157" t="s">
        <v>1036</v>
      </c>
      <c r="L42" s="157"/>
    </row>
    <row r="43" spans="1:13" ht="12.5" hidden="1" x14ac:dyDescent="0.25">
      <c r="A43" s="158">
        <v>43868</v>
      </c>
      <c r="B43" s="159">
        <v>0.34942129629629631</v>
      </c>
      <c r="C43" s="157" t="s">
        <v>591</v>
      </c>
      <c r="D43" s="157" t="s">
        <v>1037</v>
      </c>
      <c r="E43" s="157" t="s">
        <v>223</v>
      </c>
      <c r="F43" s="157" t="s">
        <v>224</v>
      </c>
      <c r="G43" s="157" t="s">
        <v>225</v>
      </c>
      <c r="H43" s="157">
        <v>10</v>
      </c>
      <c r="I43" s="157">
        <v>-0.34</v>
      </c>
      <c r="J43" s="157">
        <v>9.66</v>
      </c>
      <c r="K43" s="157" t="s">
        <v>37</v>
      </c>
      <c r="L43" s="157">
        <v>1</v>
      </c>
    </row>
    <row r="44" spans="1:13" ht="12.5" hidden="1" x14ac:dyDescent="0.25">
      <c r="A44" s="158">
        <v>43868</v>
      </c>
      <c r="B44" s="159">
        <v>0.62703703703703706</v>
      </c>
      <c r="C44" s="157" t="s">
        <v>591</v>
      </c>
      <c r="D44" s="157" t="s">
        <v>142</v>
      </c>
      <c r="E44" s="157" t="s">
        <v>232</v>
      </c>
      <c r="F44" s="157" t="s">
        <v>224</v>
      </c>
      <c r="G44" s="157" t="s">
        <v>225</v>
      </c>
      <c r="H44" s="157">
        <v>100</v>
      </c>
      <c r="I44" s="157">
        <v>-1.6</v>
      </c>
      <c r="J44" s="157">
        <v>98.4</v>
      </c>
      <c r="K44" s="157" t="s">
        <v>940</v>
      </c>
      <c r="L44" s="157"/>
    </row>
    <row r="45" spans="1:13" ht="12.5" hidden="1" x14ac:dyDescent="0.25">
      <c r="A45" s="158">
        <v>43868</v>
      </c>
      <c r="B45" s="159">
        <v>0.78712962962962962</v>
      </c>
      <c r="C45" s="157" t="s">
        <v>591</v>
      </c>
      <c r="D45" s="157" t="s">
        <v>752</v>
      </c>
      <c r="E45" s="157" t="s">
        <v>223</v>
      </c>
      <c r="F45" s="157" t="s">
        <v>224</v>
      </c>
      <c r="G45" s="157" t="s">
        <v>225</v>
      </c>
      <c r="H45" s="157">
        <v>35</v>
      </c>
      <c r="I45" s="157">
        <v>-0.69</v>
      </c>
      <c r="J45" s="157">
        <v>34.31</v>
      </c>
      <c r="K45" s="157" t="s">
        <v>50</v>
      </c>
      <c r="L45" s="157"/>
    </row>
    <row r="46" spans="1:13" ht="12.5" hidden="1" x14ac:dyDescent="0.25">
      <c r="A46" s="158">
        <v>43868</v>
      </c>
      <c r="B46" s="159">
        <v>0.7943634259259259</v>
      </c>
      <c r="C46" s="157" t="s">
        <v>591</v>
      </c>
      <c r="D46" s="157" t="s">
        <v>752</v>
      </c>
      <c r="E46" s="157" t="s">
        <v>232</v>
      </c>
      <c r="F46" s="157" t="s">
        <v>224</v>
      </c>
      <c r="G46" s="157" t="s">
        <v>225</v>
      </c>
      <c r="H46" s="157">
        <v>10</v>
      </c>
      <c r="I46" s="157">
        <v>-0.34</v>
      </c>
      <c r="J46" s="157">
        <v>9.66</v>
      </c>
      <c r="K46" s="157" t="s">
        <v>1038</v>
      </c>
      <c r="L46" s="157"/>
      <c r="M46" s="157"/>
    </row>
    <row r="47" spans="1:13" ht="12.5" x14ac:dyDescent="0.25">
      <c r="A47" s="158">
        <v>43868</v>
      </c>
      <c r="B47" s="159">
        <v>0.97015046296296292</v>
      </c>
      <c r="C47" s="157" t="s">
        <v>591</v>
      </c>
      <c r="D47" s="157" t="s">
        <v>158</v>
      </c>
      <c r="E47" s="157" t="s">
        <v>232</v>
      </c>
      <c r="F47" s="157" t="s">
        <v>224</v>
      </c>
      <c r="G47" s="157" t="s">
        <v>225</v>
      </c>
      <c r="H47" s="157">
        <v>15</v>
      </c>
      <c r="I47" s="157">
        <v>-0.41</v>
      </c>
      <c r="J47" s="157">
        <v>14.59</v>
      </c>
      <c r="K47" s="157" t="s">
        <v>976</v>
      </c>
      <c r="L47" s="157"/>
      <c r="M47" s="157"/>
    </row>
    <row r="48" spans="1:13" ht="12.5" x14ac:dyDescent="0.25">
      <c r="A48" s="158">
        <v>43868</v>
      </c>
      <c r="B48" s="159">
        <v>0.97981481481481481</v>
      </c>
      <c r="C48" s="157" t="s">
        <v>591</v>
      </c>
      <c r="D48" s="157" t="s">
        <v>156</v>
      </c>
      <c r="E48" s="157" t="s">
        <v>232</v>
      </c>
      <c r="F48" s="157" t="s">
        <v>224</v>
      </c>
      <c r="G48" s="157" t="s">
        <v>225</v>
      </c>
      <c r="H48" s="157">
        <v>5</v>
      </c>
      <c r="I48" s="157">
        <v>-0.27</v>
      </c>
      <c r="J48" s="157">
        <v>4.7300000000000004</v>
      </c>
      <c r="K48" s="157" t="s">
        <v>1039</v>
      </c>
      <c r="L48" s="157"/>
    </row>
    <row r="49" spans="1:13" ht="12.5" x14ac:dyDescent="0.25">
      <c r="A49" s="158">
        <v>43869</v>
      </c>
      <c r="B49" s="159">
        <v>0.49563657407407408</v>
      </c>
      <c r="C49" s="157" t="s">
        <v>591</v>
      </c>
      <c r="D49" s="157" t="s">
        <v>291</v>
      </c>
      <c r="E49" s="157" t="s">
        <v>54</v>
      </c>
      <c r="F49" s="157" t="s">
        <v>224</v>
      </c>
      <c r="G49" s="157" t="s">
        <v>225</v>
      </c>
      <c r="H49" s="157">
        <v>-5</v>
      </c>
      <c r="I49" s="157">
        <v>7.0000000000000007E-2</v>
      </c>
      <c r="J49" s="157">
        <v>-4.93</v>
      </c>
      <c r="K49" s="157" t="s">
        <v>1040</v>
      </c>
      <c r="L49" s="157"/>
    </row>
    <row r="50" spans="1:13" ht="12.5" x14ac:dyDescent="0.25">
      <c r="A50" s="158">
        <v>43869</v>
      </c>
      <c r="B50" s="159">
        <v>0.49670138888888887</v>
      </c>
      <c r="C50" s="157" t="s">
        <v>591</v>
      </c>
      <c r="D50" s="157" t="s">
        <v>723</v>
      </c>
      <c r="E50" s="157" t="s">
        <v>54</v>
      </c>
      <c r="F50" s="157" t="s">
        <v>224</v>
      </c>
      <c r="G50" s="157" t="s">
        <v>225</v>
      </c>
      <c r="H50" s="157">
        <v>-5</v>
      </c>
      <c r="I50" s="157">
        <v>7.0000000000000007E-2</v>
      </c>
      <c r="J50" s="157">
        <v>-4.93</v>
      </c>
      <c r="K50" s="157" t="s">
        <v>1041</v>
      </c>
      <c r="L50" s="157"/>
    </row>
    <row r="51" spans="1:13" ht="12.5" x14ac:dyDescent="0.25">
      <c r="A51" s="158">
        <v>43869</v>
      </c>
      <c r="B51" s="159">
        <v>0.49775462962962963</v>
      </c>
      <c r="C51" s="157" t="s">
        <v>591</v>
      </c>
      <c r="D51" s="157" t="s">
        <v>155</v>
      </c>
      <c r="E51" s="157" t="s">
        <v>54</v>
      </c>
      <c r="F51" s="157" t="s">
        <v>224</v>
      </c>
      <c r="G51" s="157" t="s">
        <v>225</v>
      </c>
      <c r="H51" s="157">
        <v>-5</v>
      </c>
      <c r="I51" s="157">
        <v>7.0000000000000007E-2</v>
      </c>
      <c r="J51" s="157">
        <v>-4.93</v>
      </c>
      <c r="K51" s="157" t="s">
        <v>1042</v>
      </c>
      <c r="L51" s="157"/>
    </row>
    <row r="52" spans="1:13" ht="12.5" x14ac:dyDescent="0.25">
      <c r="A52" s="158">
        <v>43869</v>
      </c>
      <c r="B52" s="159">
        <v>0.50134259259259262</v>
      </c>
      <c r="C52" s="157" t="s">
        <v>591</v>
      </c>
      <c r="D52" s="157" t="s">
        <v>153</v>
      </c>
      <c r="E52" s="157" t="s">
        <v>54</v>
      </c>
      <c r="F52" s="157" t="s">
        <v>224</v>
      </c>
      <c r="G52" s="157" t="s">
        <v>225</v>
      </c>
      <c r="H52" s="157">
        <v>-10</v>
      </c>
      <c r="I52" s="157">
        <v>0.14000000000000001</v>
      </c>
      <c r="J52" s="157">
        <v>-9.86</v>
      </c>
      <c r="K52" s="157" t="s">
        <v>1043</v>
      </c>
      <c r="L52" s="157"/>
    </row>
    <row r="53" spans="1:13" ht="12.5" x14ac:dyDescent="0.25">
      <c r="A53" s="158">
        <v>43869</v>
      </c>
      <c r="B53" s="159">
        <v>0.50329861111111118</v>
      </c>
      <c r="C53" s="157" t="s">
        <v>591</v>
      </c>
      <c r="D53" s="157" t="s">
        <v>154</v>
      </c>
      <c r="E53" s="157" t="s">
        <v>54</v>
      </c>
      <c r="F53" s="157" t="s">
        <v>224</v>
      </c>
      <c r="G53" s="157" t="s">
        <v>225</v>
      </c>
      <c r="H53" s="157">
        <v>-10</v>
      </c>
      <c r="I53" s="157">
        <v>0.14000000000000001</v>
      </c>
      <c r="J53" s="157">
        <v>-9.86</v>
      </c>
      <c r="K53" s="157" t="s">
        <v>1044</v>
      </c>
      <c r="L53" s="157"/>
    </row>
    <row r="54" spans="1:13" ht="12.5" x14ac:dyDescent="0.25">
      <c r="A54" s="158">
        <v>43869</v>
      </c>
      <c r="B54" s="159">
        <v>0.50575231481481475</v>
      </c>
      <c r="C54" s="157" t="s">
        <v>591</v>
      </c>
      <c r="D54" s="157" t="s">
        <v>158</v>
      </c>
      <c r="E54" s="157" t="s">
        <v>54</v>
      </c>
      <c r="F54" s="157" t="s">
        <v>224</v>
      </c>
      <c r="G54" s="157" t="s">
        <v>225</v>
      </c>
      <c r="H54" s="157">
        <v>-15</v>
      </c>
      <c r="I54" s="157">
        <v>0.21</v>
      </c>
      <c r="J54" s="157">
        <v>-14.79</v>
      </c>
      <c r="K54" s="157" t="s">
        <v>1045</v>
      </c>
      <c r="L54" s="157"/>
      <c r="M54" s="157"/>
    </row>
    <row r="55" spans="1:13" ht="12.5" x14ac:dyDescent="0.25">
      <c r="A55" s="158">
        <v>43869</v>
      </c>
      <c r="B55" s="159">
        <v>0.50626157407407402</v>
      </c>
      <c r="C55" s="157" t="s">
        <v>591</v>
      </c>
      <c r="D55" s="157" t="s">
        <v>156</v>
      </c>
      <c r="E55" s="157" t="s">
        <v>54</v>
      </c>
      <c r="F55" s="157" t="s">
        <v>224</v>
      </c>
      <c r="G55" s="157" t="s">
        <v>225</v>
      </c>
      <c r="H55" s="157">
        <v>-5</v>
      </c>
      <c r="I55" s="157">
        <v>7.0000000000000007E-2</v>
      </c>
      <c r="J55" s="157">
        <v>-4.93</v>
      </c>
      <c r="K55" s="157" t="s">
        <v>1046</v>
      </c>
      <c r="L55" s="157"/>
    </row>
    <row r="56" spans="1:13" ht="12.5" x14ac:dyDescent="0.25">
      <c r="A56" s="158">
        <v>43869</v>
      </c>
      <c r="B56" s="159">
        <v>0.50687499999999996</v>
      </c>
      <c r="C56" s="157" t="s">
        <v>591</v>
      </c>
      <c r="D56" s="157" t="s">
        <v>241</v>
      </c>
      <c r="E56" s="157" t="s">
        <v>54</v>
      </c>
      <c r="F56" s="157" t="s">
        <v>224</v>
      </c>
      <c r="G56" s="157" t="s">
        <v>225</v>
      </c>
      <c r="H56" s="157">
        <v>-5</v>
      </c>
      <c r="I56" s="157">
        <v>7.0000000000000007E-2</v>
      </c>
      <c r="J56" s="157">
        <v>-4.93</v>
      </c>
      <c r="K56" s="157" t="s">
        <v>1047</v>
      </c>
      <c r="L56" s="157"/>
    </row>
    <row r="57" spans="1:13" ht="12.5" x14ac:dyDescent="0.25">
      <c r="A57" s="158">
        <v>43869</v>
      </c>
      <c r="B57" s="159">
        <v>0.50789351851851849</v>
      </c>
      <c r="C57" s="157" t="s">
        <v>591</v>
      </c>
      <c r="D57" s="157" t="s">
        <v>150</v>
      </c>
      <c r="E57" s="157" t="s">
        <v>54</v>
      </c>
      <c r="F57" s="157" t="s">
        <v>224</v>
      </c>
      <c r="G57" s="157" t="s">
        <v>225</v>
      </c>
      <c r="H57" s="157">
        <v>-5</v>
      </c>
      <c r="I57" s="157">
        <v>7.0000000000000007E-2</v>
      </c>
      <c r="J57" s="157">
        <v>-4.93</v>
      </c>
      <c r="K57" s="157" t="s">
        <v>1048</v>
      </c>
      <c r="L57" s="157"/>
    </row>
    <row r="58" spans="1:13" ht="12.5" x14ac:dyDescent="0.25">
      <c r="A58" s="158">
        <v>43869</v>
      </c>
      <c r="B58" s="159">
        <v>0.50839120370370372</v>
      </c>
      <c r="C58" s="157" t="s">
        <v>591</v>
      </c>
      <c r="D58" s="157" t="s">
        <v>61</v>
      </c>
      <c r="E58" s="157" t="s">
        <v>54</v>
      </c>
      <c r="F58" s="157" t="s">
        <v>224</v>
      </c>
      <c r="G58" s="157" t="s">
        <v>225</v>
      </c>
      <c r="H58" s="157">
        <v>-5</v>
      </c>
      <c r="I58" s="157">
        <v>7.0000000000000007E-2</v>
      </c>
      <c r="J58" s="157">
        <v>-4.93</v>
      </c>
      <c r="K58" s="157" t="s">
        <v>1049</v>
      </c>
      <c r="L58" s="157"/>
    </row>
    <row r="59" spans="1:13" ht="12.5" x14ac:dyDescent="0.25">
      <c r="A59" s="158">
        <v>43869</v>
      </c>
      <c r="B59" s="159">
        <v>0.51143518518518516</v>
      </c>
      <c r="C59" s="157" t="s">
        <v>591</v>
      </c>
      <c r="D59" s="157" t="s">
        <v>415</v>
      </c>
      <c r="E59" s="157" t="s">
        <v>54</v>
      </c>
      <c r="F59" s="157" t="s">
        <v>224</v>
      </c>
      <c r="G59" s="157" t="s">
        <v>225</v>
      </c>
      <c r="H59" s="157">
        <v>-5</v>
      </c>
      <c r="I59" s="157">
        <v>7.0000000000000007E-2</v>
      </c>
      <c r="J59" s="157">
        <v>-4.93</v>
      </c>
      <c r="K59" s="157" t="s">
        <v>1050</v>
      </c>
      <c r="L59" s="157"/>
    </row>
    <row r="60" spans="1:13" ht="12.5" x14ac:dyDescent="0.25">
      <c r="A60" s="158">
        <v>43869</v>
      </c>
      <c r="B60" s="159">
        <v>0.80572916666666661</v>
      </c>
      <c r="C60" s="157" t="s">
        <v>591</v>
      </c>
      <c r="D60" s="157" t="s">
        <v>153</v>
      </c>
      <c r="E60" s="157" t="s">
        <v>232</v>
      </c>
      <c r="F60" s="157" t="s">
        <v>224</v>
      </c>
      <c r="G60" s="157" t="s">
        <v>225</v>
      </c>
      <c r="H60" s="157">
        <v>10</v>
      </c>
      <c r="I60" s="157">
        <v>-0.34</v>
      </c>
      <c r="J60" s="157">
        <v>9.66</v>
      </c>
      <c r="K60" s="157" t="s">
        <v>969</v>
      </c>
      <c r="L60" s="157"/>
    </row>
    <row r="61" spans="1:13" ht="12.5" x14ac:dyDescent="0.25">
      <c r="A61" s="158">
        <v>43870</v>
      </c>
      <c r="B61" s="159">
        <v>0.41848379629629634</v>
      </c>
      <c r="C61" s="157" t="s">
        <v>591</v>
      </c>
      <c r="D61" s="157" t="s">
        <v>150</v>
      </c>
      <c r="E61" s="157" t="s">
        <v>232</v>
      </c>
      <c r="F61" s="157" t="s">
        <v>224</v>
      </c>
      <c r="G61" s="157" t="s">
        <v>225</v>
      </c>
      <c r="H61" s="157">
        <v>5</v>
      </c>
      <c r="I61" s="157">
        <v>-0.27</v>
      </c>
      <c r="J61" s="157">
        <v>4.7300000000000004</v>
      </c>
      <c r="K61" s="157" t="s">
        <v>1051</v>
      </c>
      <c r="L61" s="157"/>
    </row>
    <row r="62" spans="1:13" ht="12.5" hidden="1" x14ac:dyDescent="0.25">
      <c r="A62" s="158">
        <v>43870</v>
      </c>
      <c r="B62" s="159">
        <v>0.41910879629629627</v>
      </c>
      <c r="C62" s="157" t="s">
        <v>591</v>
      </c>
      <c r="D62" s="157" t="s">
        <v>150</v>
      </c>
      <c r="E62" s="157" t="s">
        <v>232</v>
      </c>
      <c r="F62" s="157" t="s">
        <v>224</v>
      </c>
      <c r="G62" s="157" t="s">
        <v>225</v>
      </c>
      <c r="H62" s="157">
        <v>5</v>
      </c>
      <c r="I62" s="157">
        <v>-0.27</v>
      </c>
      <c r="J62" s="157">
        <v>4.7300000000000004</v>
      </c>
      <c r="K62" s="157" t="s">
        <v>1052</v>
      </c>
      <c r="L62" s="157"/>
    </row>
    <row r="63" spans="1:13" ht="12.5" hidden="1" x14ac:dyDescent="0.25">
      <c r="A63" s="158">
        <v>43870</v>
      </c>
      <c r="B63" s="159">
        <v>0.63971064814814815</v>
      </c>
      <c r="C63" s="157" t="s">
        <v>591</v>
      </c>
      <c r="D63" s="157" t="s">
        <v>706</v>
      </c>
      <c r="E63" s="157" t="s">
        <v>232</v>
      </c>
      <c r="F63" s="157" t="s">
        <v>224</v>
      </c>
      <c r="G63" s="157" t="s">
        <v>225</v>
      </c>
      <c r="H63" s="157">
        <v>5</v>
      </c>
      <c r="I63" s="157">
        <v>-0.27</v>
      </c>
      <c r="J63" s="157">
        <v>4.7300000000000004</v>
      </c>
      <c r="K63" s="157" t="s">
        <v>1053</v>
      </c>
      <c r="L63" s="157"/>
    </row>
    <row r="64" spans="1:13" ht="12.5" hidden="1" x14ac:dyDescent="0.25">
      <c r="A64" s="158">
        <v>43870</v>
      </c>
      <c r="B64" s="159">
        <v>0.6720949074074074</v>
      </c>
      <c r="C64" s="157" t="s">
        <v>591</v>
      </c>
      <c r="D64" s="157" t="s">
        <v>1054</v>
      </c>
      <c r="E64" s="157" t="s">
        <v>223</v>
      </c>
      <c r="F64" s="157" t="s">
        <v>224</v>
      </c>
      <c r="G64" s="157" t="s">
        <v>225</v>
      </c>
      <c r="H64" s="157">
        <v>25</v>
      </c>
      <c r="I64" s="157">
        <v>-0.55000000000000004</v>
      </c>
      <c r="J64" s="157">
        <v>24.45</v>
      </c>
      <c r="K64" s="157" t="s">
        <v>50</v>
      </c>
      <c r="L64" s="157"/>
    </row>
    <row r="65" spans="1:12" ht="12.5" hidden="1" x14ac:dyDescent="0.25">
      <c r="A65" s="158">
        <v>43870</v>
      </c>
      <c r="B65" s="159">
        <v>0.91859953703703701</v>
      </c>
      <c r="C65" s="157" t="s">
        <v>591</v>
      </c>
      <c r="D65" s="157" t="s">
        <v>560</v>
      </c>
      <c r="E65" s="157" t="s">
        <v>232</v>
      </c>
      <c r="F65" s="157" t="s">
        <v>224</v>
      </c>
      <c r="G65" s="157" t="s">
        <v>225</v>
      </c>
      <c r="H65" s="157">
        <v>11</v>
      </c>
      <c r="I65" s="157">
        <v>-0.35</v>
      </c>
      <c r="J65" s="157">
        <v>10.65</v>
      </c>
      <c r="K65" s="157" t="s">
        <v>1055</v>
      </c>
      <c r="L65" s="157"/>
    </row>
    <row r="66" spans="1:12" ht="12.5" hidden="1" x14ac:dyDescent="0.25">
      <c r="A66" s="158">
        <v>43871</v>
      </c>
      <c r="B66" s="159">
        <v>0.53328703703703706</v>
      </c>
      <c r="C66" s="157" t="s">
        <v>591</v>
      </c>
      <c r="D66" s="157" t="s">
        <v>770</v>
      </c>
      <c r="E66" s="157" t="s">
        <v>232</v>
      </c>
      <c r="F66" s="157" t="s">
        <v>224</v>
      </c>
      <c r="G66" s="157" t="s">
        <v>225</v>
      </c>
      <c r="H66" s="157">
        <v>5.5</v>
      </c>
      <c r="I66" s="157">
        <v>-0.28000000000000003</v>
      </c>
      <c r="J66" s="157">
        <v>5.22</v>
      </c>
      <c r="K66" s="157" t="s">
        <v>1056</v>
      </c>
      <c r="L66" s="157"/>
    </row>
    <row r="67" spans="1:12" ht="12.5" hidden="1" x14ac:dyDescent="0.25">
      <c r="A67" s="158">
        <v>43871</v>
      </c>
      <c r="B67" s="159">
        <v>0.57096064814814818</v>
      </c>
      <c r="C67" s="157" t="s">
        <v>591</v>
      </c>
      <c r="D67" s="157" t="s">
        <v>1001</v>
      </c>
      <c r="E67" s="157" t="s">
        <v>232</v>
      </c>
      <c r="F67" s="157" t="s">
        <v>224</v>
      </c>
      <c r="G67" s="157" t="s">
        <v>225</v>
      </c>
      <c r="H67" s="157">
        <v>5</v>
      </c>
      <c r="I67" s="157">
        <v>-0.27</v>
      </c>
      <c r="J67" s="157">
        <v>4.7300000000000004</v>
      </c>
      <c r="K67" s="157" t="s">
        <v>1057</v>
      </c>
      <c r="L67" s="157"/>
    </row>
    <row r="68" spans="1:12" ht="12.5" hidden="1" x14ac:dyDescent="0.25">
      <c r="A68" s="158">
        <v>43871</v>
      </c>
      <c r="B68" s="159">
        <v>0.66762731481481474</v>
      </c>
      <c r="C68" s="157" t="s">
        <v>591</v>
      </c>
      <c r="D68" s="157" t="s">
        <v>274</v>
      </c>
      <c r="E68" s="157" t="s">
        <v>232</v>
      </c>
      <c r="F68" s="157" t="s">
        <v>224</v>
      </c>
      <c r="G68" s="157" t="s">
        <v>225</v>
      </c>
      <c r="H68" s="157">
        <v>5</v>
      </c>
      <c r="I68" s="157">
        <v>-0.27</v>
      </c>
      <c r="J68" s="157">
        <v>4.7300000000000004</v>
      </c>
      <c r="K68" s="157" t="s">
        <v>1058</v>
      </c>
      <c r="L68" s="157"/>
    </row>
    <row r="69" spans="1:12" ht="12.5" hidden="1" x14ac:dyDescent="0.25">
      <c r="A69" s="158">
        <v>43871</v>
      </c>
      <c r="B69" s="159">
        <v>0.77422453703703698</v>
      </c>
      <c r="C69" s="157" t="s">
        <v>591</v>
      </c>
      <c r="D69" s="157" t="s">
        <v>785</v>
      </c>
      <c r="E69" s="157" t="s">
        <v>232</v>
      </c>
      <c r="F69" s="157" t="s">
        <v>224</v>
      </c>
      <c r="G69" s="157" t="s">
        <v>225</v>
      </c>
      <c r="H69" s="157">
        <v>5.5</v>
      </c>
      <c r="I69" s="157">
        <v>-0.28000000000000003</v>
      </c>
      <c r="J69" s="157">
        <v>5.22</v>
      </c>
      <c r="K69" s="157" t="s">
        <v>1059</v>
      </c>
      <c r="L69" s="157"/>
    </row>
    <row r="70" spans="1:12" ht="12.5" hidden="1" x14ac:dyDescent="0.25">
      <c r="A70" s="158">
        <v>43871</v>
      </c>
      <c r="B70" s="159">
        <v>0.79659722222222218</v>
      </c>
      <c r="C70" s="157" t="s">
        <v>591</v>
      </c>
      <c r="D70" s="157" t="s">
        <v>999</v>
      </c>
      <c r="E70" s="157" t="s">
        <v>232</v>
      </c>
      <c r="F70" s="157" t="s">
        <v>224</v>
      </c>
      <c r="G70" s="157" t="s">
        <v>225</v>
      </c>
      <c r="H70" s="157">
        <v>5</v>
      </c>
      <c r="I70" s="157">
        <v>-0.27</v>
      </c>
      <c r="J70" s="157">
        <v>4.7300000000000004</v>
      </c>
      <c r="K70" s="157" t="s">
        <v>1060</v>
      </c>
      <c r="L70" s="157"/>
    </row>
    <row r="71" spans="1:12" ht="12.5" hidden="1" x14ac:dyDescent="0.25">
      <c r="A71" s="158">
        <v>43871</v>
      </c>
      <c r="B71" s="159">
        <v>0.85203703703703704</v>
      </c>
      <c r="C71" s="157" t="s">
        <v>591</v>
      </c>
      <c r="D71" s="157" t="s">
        <v>241</v>
      </c>
      <c r="E71" s="157" t="s">
        <v>223</v>
      </c>
      <c r="F71" s="157" t="s">
        <v>224</v>
      </c>
      <c r="G71" s="157" t="s">
        <v>225</v>
      </c>
      <c r="H71" s="157">
        <v>15</v>
      </c>
      <c r="I71" s="157">
        <v>-0.41</v>
      </c>
      <c r="J71" s="157">
        <v>14.59</v>
      </c>
      <c r="K71" s="157" t="s">
        <v>40</v>
      </c>
      <c r="L71" s="157">
        <v>9</v>
      </c>
    </row>
    <row r="72" spans="1:12" ht="12.5" hidden="1" x14ac:dyDescent="0.25">
      <c r="A72" s="158">
        <v>43871</v>
      </c>
      <c r="B72" s="159">
        <v>0.85668981481481488</v>
      </c>
      <c r="C72" s="157" t="s">
        <v>591</v>
      </c>
      <c r="D72" s="157" t="s">
        <v>156</v>
      </c>
      <c r="E72" s="157" t="s">
        <v>232</v>
      </c>
      <c r="F72" s="157" t="s">
        <v>224</v>
      </c>
      <c r="G72" s="157" t="s">
        <v>225</v>
      </c>
      <c r="H72" s="157">
        <v>10</v>
      </c>
      <c r="I72" s="157">
        <v>-0.34</v>
      </c>
      <c r="J72" s="157">
        <v>9.66</v>
      </c>
      <c r="K72" s="157" t="s">
        <v>1061</v>
      </c>
      <c r="L72" s="157"/>
    </row>
    <row r="73" spans="1:12" ht="12.5" hidden="1" x14ac:dyDescent="0.25">
      <c r="A73" s="158">
        <v>43871</v>
      </c>
      <c r="B73" s="159">
        <v>0.85747685185185185</v>
      </c>
      <c r="C73" s="157" t="s">
        <v>591</v>
      </c>
      <c r="D73" s="157" t="s">
        <v>241</v>
      </c>
      <c r="E73" s="157" t="s">
        <v>232</v>
      </c>
      <c r="F73" s="157" t="s">
        <v>224</v>
      </c>
      <c r="G73" s="157" t="s">
        <v>225</v>
      </c>
      <c r="H73" s="157">
        <v>10</v>
      </c>
      <c r="I73" s="157">
        <v>-0.34</v>
      </c>
      <c r="J73" s="157">
        <v>9.66</v>
      </c>
      <c r="K73" s="157" t="s">
        <v>1062</v>
      </c>
      <c r="L73" s="157"/>
    </row>
    <row r="74" spans="1:12" ht="12.5" hidden="1" x14ac:dyDescent="0.25">
      <c r="A74" s="158">
        <v>43871</v>
      </c>
      <c r="B74" s="159">
        <v>0.8586111111111111</v>
      </c>
      <c r="C74" s="157" t="s">
        <v>591</v>
      </c>
      <c r="D74" s="157" t="s">
        <v>150</v>
      </c>
      <c r="E74" s="157" t="s">
        <v>232</v>
      </c>
      <c r="F74" s="157" t="s">
        <v>224</v>
      </c>
      <c r="G74" s="157" t="s">
        <v>225</v>
      </c>
      <c r="H74" s="157">
        <v>20</v>
      </c>
      <c r="I74" s="157">
        <v>-0.48</v>
      </c>
      <c r="J74" s="157">
        <v>19.52</v>
      </c>
      <c r="K74" s="157" t="s">
        <v>1063</v>
      </c>
      <c r="L74" s="157"/>
    </row>
    <row r="75" spans="1:12" ht="12.5" hidden="1" x14ac:dyDescent="0.25">
      <c r="A75" s="158">
        <v>43871</v>
      </c>
      <c r="B75" s="159">
        <v>0.89009259259259255</v>
      </c>
      <c r="C75" s="157" t="s">
        <v>591</v>
      </c>
      <c r="D75" s="157" t="s">
        <v>241</v>
      </c>
      <c r="E75" s="157" t="s">
        <v>232</v>
      </c>
      <c r="F75" s="157" t="s">
        <v>224</v>
      </c>
      <c r="G75" s="157" t="s">
        <v>225</v>
      </c>
      <c r="H75" s="157">
        <v>5</v>
      </c>
      <c r="I75" s="157">
        <v>-0.27</v>
      </c>
      <c r="J75" s="157">
        <v>4.7300000000000004</v>
      </c>
      <c r="K75" s="157" t="s">
        <v>1064</v>
      </c>
      <c r="L75" s="157"/>
    </row>
    <row r="76" spans="1:12" ht="12.5" hidden="1" x14ac:dyDescent="0.25">
      <c r="A76" s="158">
        <v>43871</v>
      </c>
      <c r="B76" s="159">
        <v>0.89701388888888889</v>
      </c>
      <c r="C76" s="157" t="s">
        <v>591</v>
      </c>
      <c r="D76" s="157" t="s">
        <v>795</v>
      </c>
      <c r="E76" s="157" t="s">
        <v>232</v>
      </c>
      <c r="F76" s="157" t="s">
        <v>224</v>
      </c>
      <c r="G76" s="157" t="s">
        <v>225</v>
      </c>
      <c r="H76" s="157">
        <v>11</v>
      </c>
      <c r="I76" s="157">
        <v>-0.35</v>
      </c>
      <c r="J76" s="157">
        <v>10.65</v>
      </c>
      <c r="K76" s="157" t="s">
        <v>1065</v>
      </c>
      <c r="L76" s="157"/>
    </row>
    <row r="77" spans="1:12" ht="12.5" hidden="1" x14ac:dyDescent="0.25">
      <c r="A77" s="158">
        <v>43871</v>
      </c>
      <c r="B77" s="159">
        <v>0.97335648148148157</v>
      </c>
      <c r="C77" s="157" t="s">
        <v>591</v>
      </c>
      <c r="D77" s="157" t="s">
        <v>887</v>
      </c>
      <c r="E77" s="157" t="s">
        <v>232</v>
      </c>
      <c r="F77" s="157" t="s">
        <v>224</v>
      </c>
      <c r="G77" s="157" t="s">
        <v>225</v>
      </c>
      <c r="H77" s="157">
        <v>5.5</v>
      </c>
      <c r="I77" s="157">
        <v>-0.28000000000000003</v>
      </c>
      <c r="J77" s="157">
        <v>5.22</v>
      </c>
      <c r="K77" s="157" t="s">
        <v>1066</v>
      </c>
      <c r="L77" s="157"/>
    </row>
    <row r="78" spans="1:12" ht="12.5" hidden="1" x14ac:dyDescent="0.25">
      <c r="A78" s="158">
        <v>43872</v>
      </c>
      <c r="B78" s="159">
        <v>0.35393518518518513</v>
      </c>
      <c r="C78" s="157" t="s">
        <v>591</v>
      </c>
      <c r="D78" s="157" t="s">
        <v>676</v>
      </c>
      <c r="E78" s="157" t="s">
        <v>232</v>
      </c>
      <c r="F78" s="157" t="s">
        <v>224</v>
      </c>
      <c r="G78" s="157" t="s">
        <v>225</v>
      </c>
      <c r="H78" s="157">
        <v>5</v>
      </c>
      <c r="I78" s="157">
        <v>-0.27</v>
      </c>
      <c r="J78" s="157">
        <v>4.7300000000000004</v>
      </c>
      <c r="K78" s="157" t="s">
        <v>1067</v>
      </c>
      <c r="L78" s="157"/>
    </row>
    <row r="79" spans="1:12" ht="12.5" hidden="1" x14ac:dyDescent="0.25">
      <c r="A79" s="158">
        <v>43872</v>
      </c>
      <c r="B79" s="159">
        <v>0.38998842592592592</v>
      </c>
      <c r="C79" s="157" t="s">
        <v>591</v>
      </c>
      <c r="D79" s="157" t="s">
        <v>1068</v>
      </c>
      <c r="E79" s="157" t="s">
        <v>223</v>
      </c>
      <c r="F79" s="157" t="s">
        <v>224</v>
      </c>
      <c r="G79" s="157" t="s">
        <v>225</v>
      </c>
      <c r="H79" s="157">
        <v>30</v>
      </c>
      <c r="I79" s="157">
        <v>-0.62</v>
      </c>
      <c r="J79" s="157">
        <v>29.38</v>
      </c>
      <c r="K79" s="157" t="s">
        <v>52</v>
      </c>
      <c r="L79" s="157"/>
    </row>
    <row r="80" spans="1:12" ht="12.5" hidden="1" x14ac:dyDescent="0.25">
      <c r="A80" s="158">
        <v>43872</v>
      </c>
      <c r="B80" s="159">
        <v>0.50124999999999997</v>
      </c>
      <c r="C80" s="157" t="s">
        <v>591</v>
      </c>
      <c r="D80" s="157" t="s">
        <v>415</v>
      </c>
      <c r="E80" s="157" t="s">
        <v>232</v>
      </c>
      <c r="F80" s="157" t="s">
        <v>224</v>
      </c>
      <c r="G80" s="157" t="s">
        <v>225</v>
      </c>
      <c r="H80" s="157">
        <v>10</v>
      </c>
      <c r="I80" s="157">
        <v>-0.34</v>
      </c>
      <c r="J80" s="157">
        <v>9.66</v>
      </c>
      <c r="K80" s="157" t="s">
        <v>1069</v>
      </c>
      <c r="L80" s="157"/>
    </row>
    <row r="81" spans="1:12" ht="12.5" hidden="1" x14ac:dyDescent="0.25">
      <c r="A81" s="158">
        <v>43872</v>
      </c>
      <c r="B81" s="159">
        <v>0.55858796296296298</v>
      </c>
      <c r="C81" s="157" t="s">
        <v>591</v>
      </c>
      <c r="D81" s="157" t="s">
        <v>897</v>
      </c>
      <c r="E81" s="157" t="s">
        <v>232</v>
      </c>
      <c r="F81" s="157" t="s">
        <v>224</v>
      </c>
      <c r="G81" s="157" t="s">
        <v>225</v>
      </c>
      <c r="H81" s="157">
        <v>5.5</v>
      </c>
      <c r="I81" s="157">
        <v>-0.28000000000000003</v>
      </c>
      <c r="J81" s="157">
        <v>5.22</v>
      </c>
      <c r="K81" s="157" t="s">
        <v>1070</v>
      </c>
      <c r="L81" s="157"/>
    </row>
    <row r="82" spans="1:12" ht="12.5" hidden="1" x14ac:dyDescent="0.25">
      <c r="A82" s="158">
        <v>43872</v>
      </c>
      <c r="B82" s="159">
        <v>0.57677083333333334</v>
      </c>
      <c r="C82" s="157" t="s">
        <v>591</v>
      </c>
      <c r="D82" s="157" t="s">
        <v>158</v>
      </c>
      <c r="E82" s="157" t="s">
        <v>232</v>
      </c>
      <c r="F82" s="157" t="s">
        <v>224</v>
      </c>
      <c r="G82" s="157" t="s">
        <v>225</v>
      </c>
      <c r="H82" s="157">
        <v>5.5</v>
      </c>
      <c r="I82" s="157">
        <v>-0.28000000000000003</v>
      </c>
      <c r="J82" s="157">
        <v>5.22</v>
      </c>
      <c r="K82" s="157" t="s">
        <v>1071</v>
      </c>
      <c r="L82" s="157"/>
    </row>
    <row r="83" spans="1:12" ht="12.5" hidden="1" x14ac:dyDescent="0.25">
      <c r="A83" s="158">
        <v>43872</v>
      </c>
      <c r="B83" s="159">
        <v>0.62761574074074067</v>
      </c>
      <c r="C83" s="157" t="s">
        <v>591</v>
      </c>
      <c r="D83" s="157" t="s">
        <v>834</v>
      </c>
      <c r="E83" s="157" t="s">
        <v>232</v>
      </c>
      <c r="F83" s="157" t="s">
        <v>224</v>
      </c>
      <c r="G83" s="157" t="s">
        <v>225</v>
      </c>
      <c r="H83" s="157">
        <v>10</v>
      </c>
      <c r="I83" s="157">
        <v>-0.34</v>
      </c>
      <c r="J83" s="157">
        <v>9.66</v>
      </c>
      <c r="K83" s="157" t="s">
        <v>1072</v>
      </c>
      <c r="L83" s="157"/>
    </row>
    <row r="84" spans="1:12" ht="12.5" hidden="1" x14ac:dyDescent="0.25">
      <c r="A84" s="158">
        <v>43872</v>
      </c>
      <c r="B84" s="159">
        <v>0.65336805555555555</v>
      </c>
      <c r="C84" s="157" t="s">
        <v>591</v>
      </c>
      <c r="D84" s="157" t="s">
        <v>617</v>
      </c>
      <c r="E84" s="157" t="s">
        <v>232</v>
      </c>
      <c r="F84" s="157" t="s">
        <v>224</v>
      </c>
      <c r="G84" s="157" t="s">
        <v>225</v>
      </c>
      <c r="H84" s="157">
        <v>5.5</v>
      </c>
      <c r="I84" s="157">
        <v>-0.28000000000000003</v>
      </c>
      <c r="J84" s="157">
        <v>5.22</v>
      </c>
      <c r="K84" s="157" t="s">
        <v>1073</v>
      </c>
      <c r="L84" s="157"/>
    </row>
    <row r="85" spans="1:12" ht="12.5" hidden="1" x14ac:dyDescent="0.25">
      <c r="A85" s="158">
        <v>43872</v>
      </c>
      <c r="B85" s="159">
        <v>0.65593749999999995</v>
      </c>
      <c r="C85" s="157" t="s">
        <v>591</v>
      </c>
      <c r="D85" s="157" t="s">
        <v>154</v>
      </c>
      <c r="E85" s="157" t="s">
        <v>232</v>
      </c>
      <c r="F85" s="157" t="s">
        <v>224</v>
      </c>
      <c r="G85" s="157" t="s">
        <v>225</v>
      </c>
      <c r="H85" s="157">
        <v>15</v>
      </c>
      <c r="I85" s="157">
        <v>-0.41</v>
      </c>
      <c r="J85" s="157">
        <v>14.59</v>
      </c>
      <c r="K85" s="157" t="s">
        <v>1074</v>
      </c>
      <c r="L85" s="157"/>
    </row>
    <row r="86" spans="1:12" ht="12.5" hidden="1" x14ac:dyDescent="0.25">
      <c r="A86" s="158">
        <v>43872</v>
      </c>
      <c r="B86" s="159">
        <v>0.66796296296296298</v>
      </c>
      <c r="C86" s="157" t="s">
        <v>591</v>
      </c>
      <c r="D86" s="157" t="s">
        <v>1075</v>
      </c>
      <c r="E86" s="157" t="s">
        <v>232</v>
      </c>
      <c r="F86" s="157" t="s">
        <v>224</v>
      </c>
      <c r="G86" s="157" t="s">
        <v>225</v>
      </c>
      <c r="H86" s="157">
        <v>5</v>
      </c>
      <c r="I86" s="157">
        <v>-0.27</v>
      </c>
      <c r="J86" s="157">
        <v>4.7300000000000004</v>
      </c>
      <c r="K86" s="157" t="s">
        <v>1076</v>
      </c>
      <c r="L86" s="157"/>
    </row>
    <row r="87" spans="1:12" ht="12.5" hidden="1" x14ac:dyDescent="0.25">
      <c r="A87" s="158">
        <v>43872</v>
      </c>
      <c r="B87" s="159">
        <v>0.70054398148148145</v>
      </c>
      <c r="C87" s="157" t="s">
        <v>591</v>
      </c>
      <c r="D87" s="157" t="s">
        <v>1077</v>
      </c>
      <c r="E87" s="157" t="s">
        <v>232</v>
      </c>
      <c r="F87" s="157" t="s">
        <v>224</v>
      </c>
      <c r="G87" s="157" t="s">
        <v>225</v>
      </c>
      <c r="H87" s="157">
        <v>5.5</v>
      </c>
      <c r="I87" s="157">
        <v>-0.28000000000000003</v>
      </c>
      <c r="J87" s="157">
        <v>5.22</v>
      </c>
      <c r="K87" s="157" t="s">
        <v>1078</v>
      </c>
      <c r="L87" s="157"/>
    </row>
    <row r="88" spans="1:12" ht="12.5" hidden="1" x14ac:dyDescent="0.25">
      <c r="A88" s="158">
        <v>43872</v>
      </c>
      <c r="B88" s="159">
        <v>0.73994212962962969</v>
      </c>
      <c r="C88" s="157" t="s">
        <v>591</v>
      </c>
      <c r="D88" s="157" t="s">
        <v>1079</v>
      </c>
      <c r="E88" s="157" t="s">
        <v>232</v>
      </c>
      <c r="F88" s="157" t="s">
        <v>224</v>
      </c>
      <c r="G88" s="157" t="s">
        <v>225</v>
      </c>
      <c r="H88" s="157">
        <v>5.5</v>
      </c>
      <c r="I88" s="157">
        <v>-0.28000000000000003</v>
      </c>
      <c r="J88" s="157">
        <v>5.22</v>
      </c>
      <c r="K88" s="157" t="s">
        <v>1080</v>
      </c>
      <c r="L88" s="157"/>
    </row>
    <row r="89" spans="1:12" ht="12.5" hidden="1" x14ac:dyDescent="0.25">
      <c r="A89" s="158">
        <v>43872</v>
      </c>
      <c r="B89" s="159">
        <v>0.74888888888888883</v>
      </c>
      <c r="C89" s="157" t="s">
        <v>591</v>
      </c>
      <c r="D89" s="157" t="s">
        <v>799</v>
      </c>
      <c r="E89" s="157" t="s">
        <v>232</v>
      </c>
      <c r="F89" s="157" t="s">
        <v>224</v>
      </c>
      <c r="G89" s="157" t="s">
        <v>225</v>
      </c>
      <c r="H89" s="157">
        <v>5</v>
      </c>
      <c r="I89" s="157">
        <v>-0.27</v>
      </c>
      <c r="J89" s="157">
        <v>4.7300000000000004</v>
      </c>
      <c r="K89" s="157" t="s">
        <v>1081</v>
      </c>
      <c r="L89" s="157"/>
    </row>
    <row r="90" spans="1:12" ht="12.5" hidden="1" x14ac:dyDescent="0.25">
      <c r="A90" s="158">
        <v>43872</v>
      </c>
      <c r="B90" s="159">
        <v>0.79269675925925931</v>
      </c>
      <c r="C90" s="157" t="s">
        <v>591</v>
      </c>
      <c r="D90" s="157" t="s">
        <v>635</v>
      </c>
      <c r="E90" s="157" t="s">
        <v>232</v>
      </c>
      <c r="F90" s="157" t="s">
        <v>224</v>
      </c>
      <c r="G90" s="157" t="s">
        <v>225</v>
      </c>
      <c r="H90" s="157">
        <v>5</v>
      </c>
      <c r="I90" s="157">
        <v>-0.27</v>
      </c>
      <c r="J90" s="157">
        <v>4.7300000000000004</v>
      </c>
      <c r="K90" s="157" t="s">
        <v>1082</v>
      </c>
      <c r="L90" s="157"/>
    </row>
    <row r="91" spans="1:12" ht="12.5" hidden="1" x14ac:dyDescent="0.25">
      <c r="A91" s="158">
        <v>43872</v>
      </c>
      <c r="B91" s="159">
        <v>0.79317129629629635</v>
      </c>
      <c r="C91" s="157" t="s">
        <v>591</v>
      </c>
      <c r="D91" s="157" t="s">
        <v>625</v>
      </c>
      <c r="E91" s="157" t="s">
        <v>232</v>
      </c>
      <c r="F91" s="157" t="s">
        <v>224</v>
      </c>
      <c r="G91" s="157" t="s">
        <v>225</v>
      </c>
      <c r="H91" s="157">
        <v>5</v>
      </c>
      <c r="I91" s="157">
        <v>-0.27</v>
      </c>
      <c r="J91" s="157">
        <v>4.7300000000000004</v>
      </c>
      <c r="K91" s="157" t="s">
        <v>1083</v>
      </c>
      <c r="L91" s="157"/>
    </row>
    <row r="92" spans="1:12" ht="12.5" hidden="1" x14ac:dyDescent="0.25">
      <c r="A92" s="158">
        <v>43872</v>
      </c>
      <c r="B92" s="159">
        <v>0.81481481481481488</v>
      </c>
      <c r="C92" s="157" t="s">
        <v>591</v>
      </c>
      <c r="D92" s="157" t="s">
        <v>155</v>
      </c>
      <c r="E92" s="157" t="s">
        <v>232</v>
      </c>
      <c r="F92" s="157" t="s">
        <v>224</v>
      </c>
      <c r="G92" s="157" t="s">
        <v>225</v>
      </c>
      <c r="H92" s="157">
        <v>10</v>
      </c>
      <c r="I92" s="157">
        <v>-0.34</v>
      </c>
      <c r="J92" s="157">
        <v>9.66</v>
      </c>
      <c r="K92" s="157" t="s">
        <v>1084</v>
      </c>
      <c r="L92" s="157"/>
    </row>
    <row r="93" spans="1:12" ht="12.5" hidden="1" x14ac:dyDescent="0.25">
      <c r="A93" s="158">
        <v>43872</v>
      </c>
      <c r="B93" s="159">
        <v>0.8525462962962963</v>
      </c>
      <c r="C93" s="157" t="s">
        <v>591</v>
      </c>
      <c r="D93" s="157" t="s">
        <v>250</v>
      </c>
      <c r="E93" s="157" t="s">
        <v>232</v>
      </c>
      <c r="F93" s="157" t="s">
        <v>224</v>
      </c>
      <c r="G93" s="157" t="s">
        <v>225</v>
      </c>
      <c r="H93" s="157">
        <v>5</v>
      </c>
      <c r="I93" s="157">
        <v>-0.27</v>
      </c>
      <c r="J93" s="157">
        <v>4.7300000000000004</v>
      </c>
      <c r="K93" s="157" t="s">
        <v>1085</v>
      </c>
      <c r="L93" s="157"/>
    </row>
    <row r="94" spans="1:12" ht="12.5" hidden="1" x14ac:dyDescent="0.25">
      <c r="A94" s="158">
        <v>43872</v>
      </c>
      <c r="B94" s="159">
        <v>0.88026620370370379</v>
      </c>
      <c r="C94" s="157" t="s">
        <v>591</v>
      </c>
      <c r="D94" s="157" t="s">
        <v>250</v>
      </c>
      <c r="E94" s="157" t="s">
        <v>232</v>
      </c>
      <c r="F94" s="157" t="s">
        <v>224</v>
      </c>
      <c r="G94" s="157" t="s">
        <v>225</v>
      </c>
      <c r="H94" s="157">
        <v>5</v>
      </c>
      <c r="I94" s="157">
        <v>-0.27</v>
      </c>
      <c r="J94" s="157">
        <v>4.7300000000000004</v>
      </c>
      <c r="K94" s="157" t="s">
        <v>1086</v>
      </c>
      <c r="L94" s="157"/>
    </row>
    <row r="95" spans="1:12" ht="12.5" hidden="1" x14ac:dyDescent="0.25">
      <c r="A95" s="158">
        <v>43873</v>
      </c>
      <c r="B95" s="159">
        <v>0.28333333333333333</v>
      </c>
      <c r="C95" s="157" t="s">
        <v>591</v>
      </c>
      <c r="D95" s="157" t="s">
        <v>1087</v>
      </c>
      <c r="E95" s="157" t="s">
        <v>223</v>
      </c>
      <c r="F95" s="157" t="s">
        <v>224</v>
      </c>
      <c r="G95" s="157" t="s">
        <v>225</v>
      </c>
      <c r="H95" s="157">
        <v>25</v>
      </c>
      <c r="I95" s="157">
        <v>-0.55000000000000004</v>
      </c>
      <c r="J95" s="157">
        <v>24.45</v>
      </c>
      <c r="K95" s="157" t="s">
        <v>50</v>
      </c>
      <c r="L95" s="157"/>
    </row>
    <row r="96" spans="1:12" ht="12.5" hidden="1" x14ac:dyDescent="0.25">
      <c r="A96" s="158">
        <v>43873</v>
      </c>
      <c r="B96" s="159">
        <v>0.75916666666666666</v>
      </c>
      <c r="C96" s="157" t="s">
        <v>591</v>
      </c>
      <c r="D96" s="157" t="s">
        <v>154</v>
      </c>
      <c r="E96" s="157" t="s">
        <v>232</v>
      </c>
      <c r="F96" s="157" t="s">
        <v>224</v>
      </c>
      <c r="G96" s="157" t="s">
        <v>225</v>
      </c>
      <c r="H96" s="157">
        <v>15</v>
      </c>
      <c r="I96" s="157">
        <v>-0.41</v>
      </c>
      <c r="J96" s="157">
        <v>14.59</v>
      </c>
      <c r="K96" s="157" t="s">
        <v>1088</v>
      </c>
      <c r="L96" s="157"/>
    </row>
    <row r="97" spans="1:12" ht="12.5" hidden="1" x14ac:dyDescent="0.25">
      <c r="A97" s="158">
        <v>43873</v>
      </c>
      <c r="B97" s="159">
        <v>0.76799768518518519</v>
      </c>
      <c r="C97" s="157" t="s">
        <v>591</v>
      </c>
      <c r="D97" s="157" t="s">
        <v>1089</v>
      </c>
      <c r="E97" s="157" t="s">
        <v>223</v>
      </c>
      <c r="F97" s="157" t="s">
        <v>224</v>
      </c>
      <c r="G97" s="157" t="s">
        <v>225</v>
      </c>
      <c r="H97" s="157">
        <v>25</v>
      </c>
      <c r="I97" s="157">
        <v>-0.55000000000000004</v>
      </c>
      <c r="J97" s="157">
        <v>24.45</v>
      </c>
      <c r="K97" s="157" t="s">
        <v>50</v>
      </c>
      <c r="L97" s="157"/>
    </row>
    <row r="98" spans="1:12" ht="12.5" hidden="1" x14ac:dyDescent="0.25">
      <c r="A98" s="158">
        <v>43874</v>
      </c>
      <c r="B98" s="159">
        <v>0.72700231481481481</v>
      </c>
      <c r="C98" s="157" t="s">
        <v>591</v>
      </c>
      <c r="D98" s="157" t="s">
        <v>1090</v>
      </c>
      <c r="E98" s="157" t="s">
        <v>223</v>
      </c>
      <c r="F98" s="157" t="s">
        <v>224</v>
      </c>
      <c r="G98" s="157" t="s">
        <v>225</v>
      </c>
      <c r="H98" s="157">
        <v>35</v>
      </c>
      <c r="I98" s="157">
        <v>-0.69</v>
      </c>
      <c r="J98" s="157">
        <v>34.31</v>
      </c>
      <c r="K98" s="157" t="s">
        <v>50</v>
      </c>
      <c r="L98" s="157"/>
    </row>
    <row r="99" spans="1:12" ht="12.5" hidden="1" x14ac:dyDescent="0.25">
      <c r="A99" s="158">
        <v>43874</v>
      </c>
      <c r="B99" s="159">
        <v>0.81128472222222225</v>
      </c>
      <c r="C99" s="157" t="s">
        <v>591</v>
      </c>
      <c r="D99" s="157" t="s">
        <v>795</v>
      </c>
      <c r="E99" s="157" t="s">
        <v>232</v>
      </c>
      <c r="F99" s="157" t="s">
        <v>224</v>
      </c>
      <c r="G99" s="157" t="s">
        <v>225</v>
      </c>
      <c r="H99" s="157">
        <v>11</v>
      </c>
      <c r="I99" s="157">
        <v>-0.35</v>
      </c>
      <c r="J99" s="157">
        <v>10.65</v>
      </c>
      <c r="K99" s="157" t="s">
        <v>1091</v>
      </c>
      <c r="L99" s="157"/>
    </row>
    <row r="100" spans="1:12" ht="12.5" hidden="1" x14ac:dyDescent="0.25">
      <c r="A100" s="158">
        <v>43874</v>
      </c>
      <c r="B100" s="159">
        <v>0.97002314814814816</v>
      </c>
      <c r="C100" s="157" t="s">
        <v>591</v>
      </c>
      <c r="D100" s="157" t="s">
        <v>554</v>
      </c>
      <c r="E100" s="157" t="s">
        <v>232</v>
      </c>
      <c r="F100" s="157" t="s">
        <v>224</v>
      </c>
      <c r="G100" s="157" t="s">
        <v>225</v>
      </c>
      <c r="H100" s="157">
        <v>5</v>
      </c>
      <c r="I100" s="157">
        <v>-0.27</v>
      </c>
      <c r="J100" s="157">
        <v>4.7300000000000004</v>
      </c>
      <c r="K100" s="157" t="s">
        <v>1092</v>
      </c>
      <c r="L100" s="157"/>
    </row>
    <row r="101" spans="1:12" ht="12.5" hidden="1" x14ac:dyDescent="0.25">
      <c r="A101" s="158">
        <v>43874</v>
      </c>
      <c r="B101" s="159">
        <v>0.97423611111111119</v>
      </c>
      <c r="C101" s="157" t="s">
        <v>591</v>
      </c>
      <c r="D101" s="157" t="s">
        <v>676</v>
      </c>
      <c r="E101" s="157" t="s">
        <v>232</v>
      </c>
      <c r="F101" s="157" t="s">
        <v>224</v>
      </c>
      <c r="G101" s="157" t="s">
        <v>225</v>
      </c>
      <c r="H101" s="157">
        <v>5</v>
      </c>
      <c r="I101" s="157">
        <v>-0.27</v>
      </c>
      <c r="J101" s="157">
        <v>4.7300000000000004</v>
      </c>
      <c r="K101" s="157" t="s">
        <v>1093</v>
      </c>
      <c r="L101" s="157"/>
    </row>
    <row r="102" spans="1:12" ht="12.5" hidden="1" x14ac:dyDescent="0.25">
      <c r="A102" s="158">
        <v>43874</v>
      </c>
      <c r="B102" s="159">
        <v>0.99115740740740732</v>
      </c>
      <c r="C102" s="157" t="s">
        <v>591</v>
      </c>
      <c r="D102" s="157" t="s">
        <v>579</v>
      </c>
      <c r="E102" s="157" t="s">
        <v>232</v>
      </c>
      <c r="F102" s="157" t="s">
        <v>224</v>
      </c>
      <c r="G102" s="157" t="s">
        <v>225</v>
      </c>
      <c r="H102" s="157">
        <v>5</v>
      </c>
      <c r="I102" s="157">
        <v>-0.27</v>
      </c>
      <c r="J102" s="157">
        <v>4.7300000000000004</v>
      </c>
      <c r="K102" s="157" t="s">
        <v>1094</v>
      </c>
      <c r="L102" s="157"/>
    </row>
    <row r="103" spans="1:12" ht="12.5" hidden="1" x14ac:dyDescent="0.25">
      <c r="A103" s="158">
        <v>43875</v>
      </c>
      <c r="B103" s="159">
        <v>0.28283564814814816</v>
      </c>
      <c r="C103" s="157" t="s">
        <v>591</v>
      </c>
      <c r="D103" s="157" t="s">
        <v>166</v>
      </c>
      <c r="E103" s="157" t="s">
        <v>232</v>
      </c>
      <c r="F103" s="157" t="s">
        <v>224</v>
      </c>
      <c r="G103" s="157" t="s">
        <v>225</v>
      </c>
      <c r="H103" s="157">
        <v>5</v>
      </c>
      <c r="I103" s="157">
        <v>-0.27</v>
      </c>
      <c r="J103" s="157">
        <v>4.7300000000000004</v>
      </c>
      <c r="K103" s="157" t="s">
        <v>1095</v>
      </c>
      <c r="L103" s="157"/>
    </row>
    <row r="104" spans="1:12" ht="12.5" hidden="1" x14ac:dyDescent="0.25">
      <c r="A104" s="158">
        <v>43875</v>
      </c>
      <c r="B104" s="159">
        <v>0.31865740740740739</v>
      </c>
      <c r="C104" s="157" t="s">
        <v>591</v>
      </c>
      <c r="D104" s="157" t="s">
        <v>1096</v>
      </c>
      <c r="E104" s="157" t="s">
        <v>232</v>
      </c>
      <c r="F104" s="157" t="s">
        <v>224</v>
      </c>
      <c r="G104" s="157" t="s">
        <v>225</v>
      </c>
      <c r="H104" s="157">
        <v>5</v>
      </c>
      <c r="I104" s="157">
        <v>-0.27</v>
      </c>
      <c r="J104" s="157">
        <v>4.7300000000000004</v>
      </c>
      <c r="K104" s="157" t="s">
        <v>1097</v>
      </c>
      <c r="L104" s="157"/>
    </row>
    <row r="105" spans="1:12" ht="12.5" hidden="1" x14ac:dyDescent="0.25">
      <c r="A105" s="158">
        <v>43875</v>
      </c>
      <c r="B105" s="159">
        <v>0.32547453703703705</v>
      </c>
      <c r="C105" s="157" t="s">
        <v>591</v>
      </c>
      <c r="D105" s="157" t="s">
        <v>386</v>
      </c>
      <c r="E105" s="157" t="s">
        <v>232</v>
      </c>
      <c r="F105" s="157" t="s">
        <v>224</v>
      </c>
      <c r="G105" s="157" t="s">
        <v>225</v>
      </c>
      <c r="H105" s="157">
        <v>5</v>
      </c>
      <c r="I105" s="157">
        <v>-0.27</v>
      </c>
      <c r="J105" s="157">
        <v>4.7300000000000004</v>
      </c>
      <c r="K105" s="157" t="s">
        <v>1098</v>
      </c>
      <c r="L105" s="157"/>
    </row>
    <row r="106" spans="1:12" ht="12.5" hidden="1" x14ac:dyDescent="0.25">
      <c r="A106" s="158">
        <v>43875</v>
      </c>
      <c r="B106" s="159">
        <v>0.32619212962962962</v>
      </c>
      <c r="C106" s="157" t="s">
        <v>591</v>
      </c>
      <c r="D106" s="157" t="s">
        <v>440</v>
      </c>
      <c r="E106" s="157" t="s">
        <v>232</v>
      </c>
      <c r="F106" s="157" t="s">
        <v>224</v>
      </c>
      <c r="G106" s="157" t="s">
        <v>225</v>
      </c>
      <c r="H106" s="157">
        <v>5</v>
      </c>
      <c r="I106" s="157">
        <v>-0.27</v>
      </c>
      <c r="J106" s="157">
        <v>4.7300000000000004</v>
      </c>
      <c r="K106" s="157" t="s">
        <v>1099</v>
      </c>
      <c r="L106" s="157"/>
    </row>
    <row r="107" spans="1:12" ht="12.5" hidden="1" x14ac:dyDescent="0.25">
      <c r="A107" s="158">
        <v>43875</v>
      </c>
      <c r="B107" s="159">
        <v>0.38230324074074074</v>
      </c>
      <c r="C107" s="157" t="s">
        <v>591</v>
      </c>
      <c r="D107" s="157" t="s">
        <v>1100</v>
      </c>
      <c r="E107" s="157" t="s">
        <v>232</v>
      </c>
      <c r="F107" s="157" t="s">
        <v>224</v>
      </c>
      <c r="G107" s="157" t="s">
        <v>225</v>
      </c>
      <c r="H107" s="157">
        <v>5</v>
      </c>
      <c r="I107" s="157">
        <v>-0.27</v>
      </c>
      <c r="J107" s="157">
        <v>4.7300000000000004</v>
      </c>
      <c r="K107" s="157" t="s">
        <v>1101</v>
      </c>
      <c r="L107" s="157"/>
    </row>
    <row r="108" spans="1:12" ht="12.5" hidden="1" x14ac:dyDescent="0.25">
      <c r="A108" s="158">
        <v>43875</v>
      </c>
      <c r="B108" s="159">
        <v>0.51097222222222227</v>
      </c>
      <c r="C108" s="157" t="s">
        <v>591</v>
      </c>
      <c r="D108" s="157" t="s">
        <v>752</v>
      </c>
      <c r="E108" s="157" t="s">
        <v>232</v>
      </c>
      <c r="F108" s="157" t="s">
        <v>224</v>
      </c>
      <c r="G108" s="157" t="s">
        <v>225</v>
      </c>
      <c r="H108" s="157">
        <v>10</v>
      </c>
      <c r="I108" s="157">
        <v>-0.34</v>
      </c>
      <c r="J108" s="157">
        <v>9.66</v>
      </c>
      <c r="K108" s="157" t="s">
        <v>1102</v>
      </c>
      <c r="L108" s="157"/>
    </row>
    <row r="109" spans="1:12" ht="12.5" hidden="1" x14ac:dyDescent="0.25">
      <c r="A109" s="158">
        <v>43875</v>
      </c>
      <c r="B109" s="159">
        <v>0.51731481481481478</v>
      </c>
      <c r="C109" s="157" t="s">
        <v>591</v>
      </c>
      <c r="D109" s="157" t="s">
        <v>1103</v>
      </c>
      <c r="E109" s="157" t="s">
        <v>232</v>
      </c>
      <c r="F109" s="157" t="s">
        <v>224</v>
      </c>
      <c r="G109" s="157" t="s">
        <v>225</v>
      </c>
      <c r="H109" s="157">
        <v>5</v>
      </c>
      <c r="I109" s="157">
        <v>-0.27</v>
      </c>
      <c r="J109" s="157">
        <v>4.7300000000000004</v>
      </c>
      <c r="K109" s="157" t="s">
        <v>1104</v>
      </c>
      <c r="L109" s="157"/>
    </row>
    <row r="110" spans="1:12" ht="12.5" hidden="1" x14ac:dyDescent="0.25">
      <c r="A110" s="158">
        <v>43875</v>
      </c>
      <c r="B110" s="159">
        <v>0.51956018518518521</v>
      </c>
      <c r="C110" s="157" t="s">
        <v>591</v>
      </c>
      <c r="D110" s="157" t="s">
        <v>1103</v>
      </c>
      <c r="E110" s="157" t="s">
        <v>223</v>
      </c>
      <c r="F110" s="157" t="s">
        <v>224</v>
      </c>
      <c r="G110" s="157" t="s">
        <v>225</v>
      </c>
      <c r="H110" s="157">
        <v>20</v>
      </c>
      <c r="I110" s="157">
        <v>-0.48</v>
      </c>
      <c r="J110" s="157">
        <v>19.52</v>
      </c>
      <c r="K110" s="157" t="s">
        <v>52</v>
      </c>
      <c r="L110" s="157"/>
    </row>
    <row r="111" spans="1:12" ht="12.5" hidden="1" x14ac:dyDescent="0.25">
      <c r="A111" s="158">
        <v>43875</v>
      </c>
      <c r="B111" s="159">
        <v>0.58511574074074069</v>
      </c>
      <c r="C111" s="157" t="s">
        <v>591</v>
      </c>
      <c r="D111" s="157" t="s">
        <v>519</v>
      </c>
      <c r="E111" s="157" t="s">
        <v>232</v>
      </c>
      <c r="F111" s="157" t="s">
        <v>224</v>
      </c>
      <c r="G111" s="157" t="s">
        <v>225</v>
      </c>
      <c r="H111" s="157">
        <v>5</v>
      </c>
      <c r="I111" s="157">
        <v>-0.27</v>
      </c>
      <c r="J111" s="157">
        <v>4.7300000000000004</v>
      </c>
      <c r="K111" s="157" t="s">
        <v>1105</v>
      </c>
      <c r="L111" s="157"/>
    </row>
    <row r="112" spans="1:12" ht="12.5" hidden="1" x14ac:dyDescent="0.25">
      <c r="A112" s="158">
        <v>43875</v>
      </c>
      <c r="B112" s="159">
        <v>0.6178703703703704</v>
      </c>
      <c r="C112" s="157" t="s">
        <v>591</v>
      </c>
      <c r="D112" s="157" t="s">
        <v>1106</v>
      </c>
      <c r="E112" s="157" t="s">
        <v>232</v>
      </c>
      <c r="F112" s="157" t="s">
        <v>224</v>
      </c>
      <c r="G112" s="157" t="s">
        <v>225</v>
      </c>
      <c r="H112" s="157">
        <v>5</v>
      </c>
      <c r="I112" s="157">
        <v>-0.27</v>
      </c>
      <c r="J112" s="157">
        <v>4.7300000000000004</v>
      </c>
      <c r="K112" s="157" t="s">
        <v>1107</v>
      </c>
      <c r="L112" s="157"/>
    </row>
    <row r="113" spans="1:12" ht="12.5" hidden="1" x14ac:dyDescent="0.25">
      <c r="A113" s="158">
        <v>43875</v>
      </c>
      <c r="B113" s="159">
        <v>0.66612268518518525</v>
      </c>
      <c r="C113" s="157" t="s">
        <v>591</v>
      </c>
      <c r="D113" s="157" t="s">
        <v>625</v>
      </c>
      <c r="E113" s="157" t="s">
        <v>232</v>
      </c>
      <c r="F113" s="157" t="s">
        <v>224</v>
      </c>
      <c r="G113" s="157" t="s">
        <v>225</v>
      </c>
      <c r="H113" s="157">
        <v>10</v>
      </c>
      <c r="I113" s="157">
        <v>-0.34</v>
      </c>
      <c r="J113" s="157">
        <v>9.66</v>
      </c>
      <c r="K113" s="157" t="s">
        <v>1108</v>
      </c>
      <c r="L113" s="157"/>
    </row>
    <row r="114" spans="1:12" ht="12.5" hidden="1" x14ac:dyDescent="0.25">
      <c r="A114" s="158">
        <v>43875</v>
      </c>
      <c r="B114" s="159">
        <v>0.70275462962962953</v>
      </c>
      <c r="C114" s="157" t="s">
        <v>591</v>
      </c>
      <c r="D114" s="157" t="s">
        <v>1109</v>
      </c>
      <c r="E114" s="157" t="s">
        <v>232</v>
      </c>
      <c r="F114" s="157" t="s">
        <v>224</v>
      </c>
      <c r="G114" s="157" t="s">
        <v>225</v>
      </c>
      <c r="H114" s="157">
        <v>5</v>
      </c>
      <c r="I114" s="157">
        <v>-0.27</v>
      </c>
      <c r="J114" s="157">
        <v>4.7300000000000004</v>
      </c>
      <c r="K114" s="157" t="s">
        <v>1110</v>
      </c>
      <c r="L114" s="157"/>
    </row>
    <row r="115" spans="1:12" ht="12.5" hidden="1" x14ac:dyDescent="0.25">
      <c r="A115" s="158">
        <v>43875</v>
      </c>
      <c r="B115" s="159">
        <v>0.77004629629629628</v>
      </c>
      <c r="C115" s="157" t="s">
        <v>591</v>
      </c>
      <c r="D115" s="157" t="s">
        <v>241</v>
      </c>
      <c r="E115" s="157" t="s">
        <v>232</v>
      </c>
      <c r="F115" s="157" t="s">
        <v>224</v>
      </c>
      <c r="G115" s="157" t="s">
        <v>225</v>
      </c>
      <c r="H115" s="157">
        <v>5</v>
      </c>
      <c r="I115" s="157">
        <v>-0.27</v>
      </c>
      <c r="J115" s="157">
        <v>4.7300000000000004</v>
      </c>
      <c r="K115" s="157" t="s">
        <v>1111</v>
      </c>
      <c r="L115" s="157"/>
    </row>
    <row r="116" spans="1:12" ht="12.5" hidden="1" x14ac:dyDescent="0.25">
      <c r="A116" s="158">
        <v>43875</v>
      </c>
      <c r="B116" s="159">
        <v>0.79699074074074072</v>
      </c>
      <c r="C116" s="157" t="s">
        <v>591</v>
      </c>
      <c r="D116" s="157" t="s">
        <v>172</v>
      </c>
      <c r="E116" s="157" t="s">
        <v>232</v>
      </c>
      <c r="F116" s="157" t="s">
        <v>224</v>
      </c>
      <c r="G116" s="157" t="s">
        <v>225</v>
      </c>
      <c r="H116" s="157">
        <v>100</v>
      </c>
      <c r="I116" s="157">
        <v>-1.6</v>
      </c>
      <c r="J116" s="157">
        <v>98.4</v>
      </c>
      <c r="K116" s="157" t="s">
        <v>929</v>
      </c>
      <c r="L116" s="157"/>
    </row>
    <row r="117" spans="1:12" ht="12.5" hidden="1" x14ac:dyDescent="0.25">
      <c r="A117" s="158">
        <v>43875</v>
      </c>
      <c r="B117" s="159">
        <v>0.90101851851851855</v>
      </c>
      <c r="C117" s="157" t="s">
        <v>591</v>
      </c>
      <c r="D117" s="157" t="s">
        <v>170</v>
      </c>
      <c r="E117" s="157" t="s">
        <v>232</v>
      </c>
      <c r="F117" s="157" t="s">
        <v>224</v>
      </c>
      <c r="G117" s="157" t="s">
        <v>225</v>
      </c>
      <c r="H117" s="157">
        <v>5</v>
      </c>
      <c r="I117" s="157">
        <v>-0.27</v>
      </c>
      <c r="J117" s="157">
        <v>4.7300000000000004</v>
      </c>
      <c r="K117" s="157" t="s">
        <v>1112</v>
      </c>
      <c r="L117" s="157"/>
    </row>
    <row r="118" spans="1:12" ht="12.5" hidden="1" x14ac:dyDescent="0.25">
      <c r="A118" s="158">
        <v>43876</v>
      </c>
      <c r="B118" s="159">
        <v>0.43692129629629628</v>
      </c>
      <c r="C118" s="157" t="s">
        <v>591</v>
      </c>
      <c r="D118" s="157" t="s">
        <v>165</v>
      </c>
      <c r="E118" s="157" t="s">
        <v>232</v>
      </c>
      <c r="F118" s="157" t="s">
        <v>224</v>
      </c>
      <c r="G118" s="157" t="s">
        <v>225</v>
      </c>
      <c r="H118" s="157">
        <v>10</v>
      </c>
      <c r="I118" s="157">
        <v>-0.34</v>
      </c>
      <c r="J118" s="157">
        <v>9.66</v>
      </c>
      <c r="K118" s="157" t="s">
        <v>1113</v>
      </c>
      <c r="L118" s="157"/>
    </row>
    <row r="119" spans="1:12" ht="12.5" hidden="1" x14ac:dyDescent="0.25">
      <c r="A119" s="158">
        <v>43876</v>
      </c>
      <c r="B119" s="159">
        <v>0.5093981481481481</v>
      </c>
      <c r="C119" s="157" t="s">
        <v>591</v>
      </c>
      <c r="D119" s="157" t="s">
        <v>729</v>
      </c>
      <c r="E119" s="157" t="s">
        <v>223</v>
      </c>
      <c r="F119" s="157" t="s">
        <v>224</v>
      </c>
      <c r="G119" s="157" t="s">
        <v>225</v>
      </c>
      <c r="H119" s="157">
        <v>25</v>
      </c>
      <c r="I119" s="157">
        <v>-0.55000000000000004</v>
      </c>
      <c r="J119" s="157">
        <v>24.45</v>
      </c>
      <c r="K119" s="157" t="s">
        <v>50</v>
      </c>
      <c r="L119" s="157"/>
    </row>
    <row r="120" spans="1:12" ht="12.5" hidden="1" x14ac:dyDescent="0.25">
      <c r="A120" s="158">
        <v>43876</v>
      </c>
      <c r="B120" s="159">
        <v>0.51489583333333333</v>
      </c>
      <c r="C120" s="157" t="s">
        <v>591</v>
      </c>
      <c r="D120" s="157" t="s">
        <v>729</v>
      </c>
      <c r="E120" s="157" t="s">
        <v>232</v>
      </c>
      <c r="F120" s="157" t="s">
        <v>224</v>
      </c>
      <c r="G120" s="157" t="s">
        <v>225</v>
      </c>
      <c r="H120" s="157">
        <v>5</v>
      </c>
      <c r="I120" s="157">
        <v>-0.27</v>
      </c>
      <c r="J120" s="157">
        <v>4.7300000000000004</v>
      </c>
      <c r="K120" s="157" t="s">
        <v>1114</v>
      </c>
      <c r="L120" s="157"/>
    </row>
    <row r="121" spans="1:12" ht="12.5" hidden="1" x14ac:dyDescent="0.25">
      <c r="A121" s="158">
        <v>43876</v>
      </c>
      <c r="B121" s="159">
        <v>0.77469907407407401</v>
      </c>
      <c r="C121" s="157" t="s">
        <v>591</v>
      </c>
      <c r="D121" s="157" t="s">
        <v>706</v>
      </c>
      <c r="E121" s="157" t="s">
        <v>232</v>
      </c>
      <c r="F121" s="157" t="s">
        <v>224</v>
      </c>
      <c r="G121" s="157" t="s">
        <v>225</v>
      </c>
      <c r="H121" s="157">
        <v>5</v>
      </c>
      <c r="I121" s="157">
        <v>-0.27</v>
      </c>
      <c r="J121" s="157">
        <v>4.7300000000000004</v>
      </c>
      <c r="K121" s="157" t="s">
        <v>1115</v>
      </c>
      <c r="L121" s="157"/>
    </row>
    <row r="122" spans="1:12" ht="12.5" hidden="1" x14ac:dyDescent="0.25">
      <c r="A122" s="158">
        <v>43877</v>
      </c>
      <c r="B122" s="159">
        <v>0.29018518518518516</v>
      </c>
      <c r="C122" s="157" t="s">
        <v>591</v>
      </c>
      <c r="D122" s="157" t="s">
        <v>1116</v>
      </c>
      <c r="E122" s="157" t="s">
        <v>223</v>
      </c>
      <c r="F122" s="157" t="s">
        <v>224</v>
      </c>
      <c r="G122" s="157" t="s">
        <v>225</v>
      </c>
      <c r="H122" s="157">
        <v>25</v>
      </c>
      <c r="I122" s="157">
        <v>-0.55000000000000004</v>
      </c>
      <c r="J122" s="157">
        <v>24.45</v>
      </c>
      <c r="K122" s="157" t="s">
        <v>50</v>
      </c>
      <c r="L122" s="157"/>
    </row>
    <row r="123" spans="1:12" ht="12.5" hidden="1" x14ac:dyDescent="0.25">
      <c r="A123" s="158">
        <v>43877</v>
      </c>
      <c r="B123" s="159">
        <v>0.40157407407407408</v>
      </c>
      <c r="C123" s="157" t="s">
        <v>591</v>
      </c>
      <c r="D123" s="157" t="s">
        <v>1117</v>
      </c>
      <c r="E123" s="157" t="s">
        <v>232</v>
      </c>
      <c r="F123" s="157" t="s">
        <v>224</v>
      </c>
      <c r="G123" s="157" t="s">
        <v>225</v>
      </c>
      <c r="H123" s="157">
        <v>5</v>
      </c>
      <c r="I123" s="157">
        <v>-0.27</v>
      </c>
      <c r="J123" s="157">
        <v>4.7300000000000004</v>
      </c>
      <c r="K123" s="157" t="s">
        <v>1118</v>
      </c>
      <c r="L123" s="157"/>
    </row>
    <row r="124" spans="1:12" ht="12.5" hidden="1" x14ac:dyDescent="0.25">
      <c r="A124" s="158">
        <v>43877</v>
      </c>
      <c r="B124" s="159">
        <v>0.49524305555555559</v>
      </c>
      <c r="C124" s="157" t="s">
        <v>591</v>
      </c>
      <c r="D124" s="157" t="s">
        <v>770</v>
      </c>
      <c r="E124" s="157" t="s">
        <v>232</v>
      </c>
      <c r="F124" s="157" t="s">
        <v>224</v>
      </c>
      <c r="G124" s="157" t="s">
        <v>225</v>
      </c>
      <c r="H124" s="157">
        <v>5.5</v>
      </c>
      <c r="I124" s="157">
        <v>-0.28000000000000003</v>
      </c>
      <c r="J124" s="157">
        <v>5.22</v>
      </c>
      <c r="K124" s="157" t="s">
        <v>1119</v>
      </c>
      <c r="L124" s="157"/>
    </row>
    <row r="125" spans="1:12" ht="12.5" hidden="1" x14ac:dyDescent="0.25">
      <c r="A125" s="158">
        <v>43877</v>
      </c>
      <c r="B125" s="159">
        <v>0.60115740740740742</v>
      </c>
      <c r="C125" s="157" t="s">
        <v>591</v>
      </c>
      <c r="D125" s="157" t="s">
        <v>762</v>
      </c>
      <c r="E125" s="157" t="s">
        <v>232</v>
      </c>
      <c r="F125" s="157" t="s">
        <v>224</v>
      </c>
      <c r="G125" s="157" t="s">
        <v>225</v>
      </c>
      <c r="H125" s="157">
        <v>5</v>
      </c>
      <c r="I125" s="157">
        <v>-0.27</v>
      </c>
      <c r="J125" s="157">
        <v>4.7300000000000004</v>
      </c>
      <c r="K125" s="157" t="s">
        <v>1120</v>
      </c>
      <c r="L125" s="157"/>
    </row>
    <row r="126" spans="1:12" ht="12.5" hidden="1" x14ac:dyDescent="0.25">
      <c r="A126" s="158">
        <v>43877</v>
      </c>
      <c r="B126" s="159">
        <v>0.65494212962962961</v>
      </c>
      <c r="C126" s="157" t="s">
        <v>591</v>
      </c>
      <c r="D126" s="157" t="s">
        <v>1121</v>
      </c>
      <c r="E126" s="157" t="s">
        <v>223</v>
      </c>
      <c r="F126" s="157" t="s">
        <v>224</v>
      </c>
      <c r="G126" s="157" t="s">
        <v>225</v>
      </c>
      <c r="H126" s="157">
        <v>8</v>
      </c>
      <c r="I126" s="157">
        <v>-0.31</v>
      </c>
      <c r="J126" s="157">
        <v>7.69</v>
      </c>
      <c r="K126" s="157" t="s">
        <v>40</v>
      </c>
      <c r="L126" s="157">
        <v>9</v>
      </c>
    </row>
    <row r="127" spans="1:12" ht="12.5" hidden="1" x14ac:dyDescent="0.25">
      <c r="A127" s="158">
        <v>43877</v>
      </c>
      <c r="B127" s="159">
        <v>0.65694444444444444</v>
      </c>
      <c r="C127" s="157" t="s">
        <v>591</v>
      </c>
      <c r="D127" s="157" t="s">
        <v>1121</v>
      </c>
      <c r="E127" s="157" t="s">
        <v>223</v>
      </c>
      <c r="F127" s="157" t="s">
        <v>224</v>
      </c>
      <c r="G127" s="157" t="s">
        <v>225</v>
      </c>
      <c r="H127" s="157">
        <v>5</v>
      </c>
      <c r="I127" s="157">
        <v>-0.27</v>
      </c>
      <c r="J127" s="157">
        <v>4.7300000000000004</v>
      </c>
      <c r="K127" s="157" t="s">
        <v>40</v>
      </c>
      <c r="L127" s="157">
        <v>9</v>
      </c>
    </row>
    <row r="128" spans="1:12" ht="12.5" hidden="1" x14ac:dyDescent="0.25">
      <c r="A128" s="158">
        <v>43877</v>
      </c>
      <c r="B128" s="159">
        <v>0.67335648148148142</v>
      </c>
      <c r="C128" s="157" t="s">
        <v>591</v>
      </c>
      <c r="D128" s="157" t="s">
        <v>266</v>
      </c>
      <c r="E128" s="157" t="s">
        <v>232</v>
      </c>
      <c r="F128" s="157" t="s">
        <v>224</v>
      </c>
      <c r="G128" s="157" t="s">
        <v>225</v>
      </c>
      <c r="H128" s="157">
        <v>5</v>
      </c>
      <c r="I128" s="157">
        <v>-0.27</v>
      </c>
      <c r="J128" s="157">
        <v>4.7300000000000004</v>
      </c>
      <c r="K128" s="157" t="s">
        <v>1122</v>
      </c>
      <c r="L128" s="157"/>
    </row>
    <row r="129" spans="1:12" ht="12.5" hidden="1" x14ac:dyDescent="0.25">
      <c r="A129" s="158">
        <v>43877</v>
      </c>
      <c r="B129" s="159">
        <v>0.82032407407407415</v>
      </c>
      <c r="C129" s="157" t="s">
        <v>591</v>
      </c>
      <c r="D129" s="157" t="s">
        <v>236</v>
      </c>
      <c r="E129" s="157" t="s">
        <v>232</v>
      </c>
      <c r="F129" s="157" t="s">
        <v>224</v>
      </c>
      <c r="G129" s="157" t="s">
        <v>225</v>
      </c>
      <c r="H129" s="157">
        <v>5</v>
      </c>
      <c r="I129" s="157">
        <v>-0.27</v>
      </c>
      <c r="J129" s="157">
        <v>4.7300000000000004</v>
      </c>
      <c r="K129" s="157" t="s">
        <v>1123</v>
      </c>
      <c r="L129" s="157"/>
    </row>
    <row r="130" spans="1:12" ht="12.5" hidden="1" x14ac:dyDescent="0.25">
      <c r="A130" s="158">
        <v>43877</v>
      </c>
      <c r="B130" s="159">
        <v>0.85479166666666673</v>
      </c>
      <c r="C130" s="157" t="s">
        <v>591</v>
      </c>
      <c r="D130" s="157" t="s">
        <v>560</v>
      </c>
      <c r="E130" s="157" t="s">
        <v>232</v>
      </c>
      <c r="F130" s="157" t="s">
        <v>224</v>
      </c>
      <c r="G130" s="157" t="s">
        <v>225</v>
      </c>
      <c r="H130" s="157">
        <v>11</v>
      </c>
      <c r="I130" s="157">
        <v>-0.35</v>
      </c>
      <c r="J130" s="157">
        <v>10.65</v>
      </c>
      <c r="K130" s="157" t="s">
        <v>1124</v>
      </c>
      <c r="L130" s="157"/>
    </row>
    <row r="131" spans="1:12" ht="12.5" hidden="1" x14ac:dyDescent="0.25">
      <c r="A131" s="158">
        <v>43877</v>
      </c>
      <c r="B131" s="159">
        <v>0.87942129629629628</v>
      </c>
      <c r="C131" s="157" t="s">
        <v>591</v>
      </c>
      <c r="D131" s="157" t="s">
        <v>1037</v>
      </c>
      <c r="E131" s="157" t="s">
        <v>232</v>
      </c>
      <c r="F131" s="157" t="s">
        <v>224</v>
      </c>
      <c r="G131" s="157" t="s">
        <v>225</v>
      </c>
      <c r="H131" s="157">
        <v>5</v>
      </c>
      <c r="I131" s="157">
        <v>-0.27</v>
      </c>
      <c r="J131" s="157">
        <v>4.7300000000000004</v>
      </c>
      <c r="K131" s="157" t="s">
        <v>1125</v>
      </c>
      <c r="L131" s="157"/>
    </row>
    <row r="132" spans="1:12" ht="12.5" hidden="1" x14ac:dyDescent="0.25">
      <c r="A132" s="158">
        <v>43877</v>
      </c>
      <c r="B132" s="159">
        <v>0.95439814814814816</v>
      </c>
      <c r="C132" s="157" t="s">
        <v>591</v>
      </c>
      <c r="D132" s="157" t="s">
        <v>551</v>
      </c>
      <c r="E132" s="157" t="s">
        <v>232</v>
      </c>
      <c r="F132" s="157" t="s">
        <v>224</v>
      </c>
      <c r="G132" s="157" t="s">
        <v>225</v>
      </c>
      <c r="H132" s="157">
        <v>10</v>
      </c>
      <c r="I132" s="157">
        <v>-0.34</v>
      </c>
      <c r="J132" s="157">
        <v>9.66</v>
      </c>
      <c r="K132" s="157" t="s">
        <v>1126</v>
      </c>
      <c r="L132" s="157"/>
    </row>
    <row r="133" spans="1:12" ht="12.5" hidden="1" x14ac:dyDescent="0.25">
      <c r="A133" s="158">
        <v>43878</v>
      </c>
      <c r="B133" s="159">
        <v>0.30155092592592592</v>
      </c>
      <c r="C133" s="157" t="s">
        <v>591</v>
      </c>
      <c r="D133" s="157" t="s">
        <v>733</v>
      </c>
      <c r="E133" s="157" t="s">
        <v>232</v>
      </c>
      <c r="F133" s="157" t="s">
        <v>224</v>
      </c>
      <c r="G133" s="157" t="s">
        <v>225</v>
      </c>
      <c r="H133" s="157">
        <v>5</v>
      </c>
      <c r="I133" s="157">
        <v>-0.27</v>
      </c>
      <c r="J133" s="157">
        <v>4.7300000000000004</v>
      </c>
      <c r="K133" s="157" t="s">
        <v>1127</v>
      </c>
      <c r="L133" s="157"/>
    </row>
    <row r="134" spans="1:12" ht="12.5" hidden="1" x14ac:dyDescent="0.25">
      <c r="A134" s="158">
        <v>43878</v>
      </c>
      <c r="B134" s="159">
        <v>0.44799768518518518</v>
      </c>
      <c r="C134" s="157" t="s">
        <v>591</v>
      </c>
      <c r="D134" s="157" t="s">
        <v>514</v>
      </c>
      <c r="E134" s="157" t="s">
        <v>232</v>
      </c>
      <c r="F134" s="157" t="s">
        <v>224</v>
      </c>
      <c r="G134" s="157" t="s">
        <v>225</v>
      </c>
      <c r="H134" s="157">
        <v>15</v>
      </c>
      <c r="I134" s="157">
        <v>-0.41</v>
      </c>
      <c r="J134" s="157">
        <v>14.59</v>
      </c>
      <c r="K134" s="157" t="s">
        <v>1128</v>
      </c>
      <c r="L134" s="157"/>
    </row>
    <row r="135" spans="1:12" ht="12.5" hidden="1" x14ac:dyDescent="0.25">
      <c r="A135" s="158">
        <v>43878</v>
      </c>
      <c r="B135" s="159">
        <v>0.50001157407407404</v>
      </c>
      <c r="C135" s="157" t="s">
        <v>591</v>
      </c>
      <c r="D135" s="157" t="s">
        <v>514</v>
      </c>
      <c r="E135" s="157" t="s">
        <v>54</v>
      </c>
      <c r="F135" s="157" t="s">
        <v>224</v>
      </c>
      <c r="G135" s="157" t="s">
        <v>225</v>
      </c>
      <c r="H135" s="157">
        <v>-15</v>
      </c>
      <c r="I135" s="157">
        <v>0.21</v>
      </c>
      <c r="J135" s="157">
        <v>-14.79</v>
      </c>
      <c r="K135" s="157" t="s">
        <v>1128</v>
      </c>
      <c r="L135" s="157"/>
    </row>
    <row r="136" spans="1:12" ht="12.5" hidden="1" x14ac:dyDescent="0.25">
      <c r="A136" s="158">
        <v>43878</v>
      </c>
      <c r="B136" s="159">
        <v>0.51320601851851855</v>
      </c>
      <c r="C136" s="157" t="s">
        <v>591</v>
      </c>
      <c r="D136" s="157" t="s">
        <v>1129</v>
      </c>
      <c r="E136" s="157" t="s">
        <v>232</v>
      </c>
      <c r="F136" s="157" t="s">
        <v>224</v>
      </c>
      <c r="G136" s="157" t="s">
        <v>225</v>
      </c>
      <c r="H136" s="157">
        <v>5</v>
      </c>
      <c r="I136" s="157">
        <v>-0.27</v>
      </c>
      <c r="J136" s="157">
        <v>4.7300000000000004</v>
      </c>
      <c r="K136" s="157" t="s">
        <v>1130</v>
      </c>
      <c r="L136" s="157"/>
    </row>
    <row r="137" spans="1:12" ht="12.5" hidden="1" x14ac:dyDescent="0.25">
      <c r="A137" s="158">
        <v>43878</v>
      </c>
      <c r="B137" s="159">
        <v>0.5218518518518519</v>
      </c>
      <c r="C137" s="157" t="s">
        <v>591</v>
      </c>
      <c r="D137" s="157" t="s">
        <v>745</v>
      </c>
      <c r="E137" s="157" t="s">
        <v>232</v>
      </c>
      <c r="F137" s="157" t="s">
        <v>224</v>
      </c>
      <c r="G137" s="157" t="s">
        <v>225</v>
      </c>
      <c r="H137" s="157">
        <v>5</v>
      </c>
      <c r="I137" s="157">
        <v>-0.27</v>
      </c>
      <c r="J137" s="157">
        <v>4.7300000000000004</v>
      </c>
      <c r="K137" s="157" t="s">
        <v>1131</v>
      </c>
      <c r="L137" s="157"/>
    </row>
    <row r="138" spans="1:12" ht="12.5" hidden="1" x14ac:dyDescent="0.25">
      <c r="A138" s="158">
        <v>43878</v>
      </c>
      <c r="B138" s="159">
        <v>0.54672453703703705</v>
      </c>
      <c r="C138" s="157" t="s">
        <v>591</v>
      </c>
      <c r="D138" s="157" t="s">
        <v>785</v>
      </c>
      <c r="E138" s="157" t="s">
        <v>232</v>
      </c>
      <c r="F138" s="157" t="s">
        <v>224</v>
      </c>
      <c r="G138" s="157" t="s">
        <v>225</v>
      </c>
      <c r="H138" s="157">
        <v>5.5</v>
      </c>
      <c r="I138" s="157">
        <v>-0.28000000000000003</v>
      </c>
      <c r="J138" s="157">
        <v>5.22</v>
      </c>
      <c r="K138" s="157" t="s">
        <v>1132</v>
      </c>
      <c r="L138" s="157"/>
    </row>
    <row r="139" spans="1:12" ht="12.5" hidden="1" x14ac:dyDescent="0.25">
      <c r="A139" s="158">
        <v>43878</v>
      </c>
      <c r="B139" s="159">
        <v>0.69596064814814806</v>
      </c>
      <c r="C139" s="157" t="s">
        <v>591</v>
      </c>
      <c r="D139" s="157" t="s">
        <v>152</v>
      </c>
      <c r="E139" s="157" t="s">
        <v>232</v>
      </c>
      <c r="F139" s="157" t="s">
        <v>224</v>
      </c>
      <c r="G139" s="157" t="s">
        <v>225</v>
      </c>
      <c r="H139" s="157">
        <v>5</v>
      </c>
      <c r="I139" s="157">
        <v>-0.27</v>
      </c>
      <c r="J139" s="157">
        <v>4.7300000000000004</v>
      </c>
      <c r="K139" s="157" t="s">
        <v>1133</v>
      </c>
      <c r="L139" s="157"/>
    </row>
    <row r="140" spans="1:12" ht="12.5" hidden="1" x14ac:dyDescent="0.25">
      <c r="A140" s="158">
        <v>43878</v>
      </c>
      <c r="B140" s="159">
        <v>0.71005787037037038</v>
      </c>
      <c r="C140" s="157" t="s">
        <v>591</v>
      </c>
      <c r="D140" s="157" t="s">
        <v>153</v>
      </c>
      <c r="E140" s="157" t="s">
        <v>232</v>
      </c>
      <c r="F140" s="157" t="s">
        <v>224</v>
      </c>
      <c r="G140" s="157" t="s">
        <v>225</v>
      </c>
      <c r="H140" s="157">
        <v>5</v>
      </c>
      <c r="I140" s="157">
        <v>-0.27</v>
      </c>
      <c r="J140" s="157">
        <v>4.7300000000000004</v>
      </c>
      <c r="K140" s="157" t="s">
        <v>1134</v>
      </c>
      <c r="L140" s="157"/>
    </row>
    <row r="141" spans="1:12" ht="12.5" hidden="1" x14ac:dyDescent="0.25">
      <c r="A141" s="158">
        <v>43878</v>
      </c>
      <c r="B141" s="159">
        <v>0.74547453703703714</v>
      </c>
      <c r="C141" s="157" t="s">
        <v>591</v>
      </c>
      <c r="D141" s="157" t="s">
        <v>858</v>
      </c>
      <c r="E141" s="157" t="s">
        <v>232</v>
      </c>
      <c r="F141" s="157" t="s">
        <v>224</v>
      </c>
      <c r="G141" s="157" t="s">
        <v>225</v>
      </c>
      <c r="H141" s="157">
        <v>5</v>
      </c>
      <c r="I141" s="157">
        <v>-0.27</v>
      </c>
      <c r="J141" s="157">
        <v>4.7300000000000004</v>
      </c>
      <c r="K141" s="157" t="s">
        <v>1135</v>
      </c>
      <c r="L141" s="157"/>
    </row>
    <row r="142" spans="1:12" ht="12.5" hidden="1" x14ac:dyDescent="0.25">
      <c r="A142" s="158">
        <v>43878</v>
      </c>
      <c r="B142" s="159">
        <v>0.74559027777777775</v>
      </c>
      <c r="C142" s="157" t="s">
        <v>591</v>
      </c>
      <c r="D142" s="157" t="s">
        <v>1004</v>
      </c>
      <c r="E142" s="157" t="s">
        <v>232</v>
      </c>
      <c r="F142" s="157" t="s">
        <v>224</v>
      </c>
      <c r="G142" s="157" t="s">
        <v>225</v>
      </c>
      <c r="H142" s="157">
        <v>5</v>
      </c>
      <c r="I142" s="157">
        <v>-0.27</v>
      </c>
      <c r="J142" s="157">
        <v>4.7300000000000004</v>
      </c>
      <c r="K142" s="157" t="s">
        <v>1136</v>
      </c>
      <c r="L142" s="157"/>
    </row>
    <row r="143" spans="1:12" ht="12.5" hidden="1" x14ac:dyDescent="0.25">
      <c r="A143" s="158">
        <v>43878</v>
      </c>
      <c r="B143" s="159">
        <v>0.7497800925925926</v>
      </c>
      <c r="C143" s="157" t="s">
        <v>591</v>
      </c>
      <c r="D143" s="157" t="s">
        <v>756</v>
      </c>
      <c r="E143" s="157" t="s">
        <v>232</v>
      </c>
      <c r="F143" s="157" t="s">
        <v>224</v>
      </c>
      <c r="G143" s="157" t="s">
        <v>225</v>
      </c>
      <c r="H143" s="157">
        <v>5</v>
      </c>
      <c r="I143" s="157">
        <v>-0.27</v>
      </c>
      <c r="J143" s="157">
        <v>4.7300000000000004</v>
      </c>
      <c r="K143" s="157" t="s">
        <v>1137</v>
      </c>
      <c r="L143" s="157"/>
    </row>
    <row r="144" spans="1:12" ht="12.5" hidden="1" x14ac:dyDescent="0.25">
      <c r="A144" s="158">
        <v>43878</v>
      </c>
      <c r="B144" s="159">
        <v>0.8343518518518519</v>
      </c>
      <c r="C144" s="157" t="s">
        <v>591</v>
      </c>
      <c r="D144" s="157" t="s">
        <v>1138</v>
      </c>
      <c r="E144" s="157" t="s">
        <v>232</v>
      </c>
      <c r="F144" s="157" t="s">
        <v>224</v>
      </c>
      <c r="G144" s="157" t="s">
        <v>225</v>
      </c>
      <c r="H144" s="157">
        <v>5</v>
      </c>
      <c r="I144" s="157">
        <v>-0.27</v>
      </c>
      <c r="J144" s="157">
        <v>4.7300000000000004</v>
      </c>
      <c r="K144" s="157" t="s">
        <v>1139</v>
      </c>
      <c r="L144" s="157"/>
    </row>
    <row r="145" spans="1:12" ht="12.5" hidden="1" x14ac:dyDescent="0.25">
      <c r="A145" s="158">
        <v>43878</v>
      </c>
      <c r="B145" s="159">
        <v>0.97025462962962961</v>
      </c>
      <c r="C145" s="157" t="s">
        <v>591</v>
      </c>
      <c r="D145" s="157" t="s">
        <v>1140</v>
      </c>
      <c r="E145" s="157" t="s">
        <v>232</v>
      </c>
      <c r="F145" s="157" t="s">
        <v>224</v>
      </c>
      <c r="G145" s="157" t="s">
        <v>225</v>
      </c>
      <c r="H145" s="157">
        <v>5.5</v>
      </c>
      <c r="I145" s="157">
        <v>-0.28000000000000003</v>
      </c>
      <c r="J145" s="157">
        <v>5.22</v>
      </c>
      <c r="K145" s="157" t="s">
        <v>1141</v>
      </c>
      <c r="L145" s="157"/>
    </row>
    <row r="146" spans="1:12" ht="12.5" hidden="1" x14ac:dyDescent="0.25">
      <c r="A146" s="158">
        <v>43878</v>
      </c>
      <c r="B146" s="159">
        <v>0.976099537037037</v>
      </c>
      <c r="C146" s="157" t="s">
        <v>591</v>
      </c>
      <c r="D146" s="157" t="s">
        <v>1075</v>
      </c>
      <c r="E146" s="157" t="s">
        <v>232</v>
      </c>
      <c r="F146" s="157" t="s">
        <v>224</v>
      </c>
      <c r="G146" s="157" t="s">
        <v>225</v>
      </c>
      <c r="H146" s="157">
        <v>10</v>
      </c>
      <c r="I146" s="157">
        <v>-0.34</v>
      </c>
      <c r="J146" s="157">
        <v>9.66</v>
      </c>
      <c r="K146" s="157" t="s">
        <v>1142</v>
      </c>
      <c r="L146" s="157"/>
    </row>
    <row r="147" spans="1:12" ht="12.5" hidden="1" x14ac:dyDescent="0.25">
      <c r="A147" s="158">
        <v>43879</v>
      </c>
      <c r="B147" s="159">
        <v>0.32606481481481481</v>
      </c>
      <c r="C147" s="157" t="s">
        <v>591</v>
      </c>
      <c r="D147" s="157" t="s">
        <v>153</v>
      </c>
      <c r="E147" s="157" t="s">
        <v>232</v>
      </c>
      <c r="F147" s="157" t="s">
        <v>224</v>
      </c>
      <c r="G147" s="157" t="s">
        <v>225</v>
      </c>
      <c r="H147" s="157">
        <v>5</v>
      </c>
      <c r="I147" s="157">
        <v>-0.27</v>
      </c>
      <c r="J147" s="157">
        <v>4.7300000000000004</v>
      </c>
      <c r="K147" s="157" t="s">
        <v>1143</v>
      </c>
      <c r="L147" s="157"/>
    </row>
    <row r="148" spans="1:12" ht="12.5" hidden="1" x14ac:dyDescent="0.25">
      <c r="A148" s="158">
        <v>43879</v>
      </c>
      <c r="B148" s="159">
        <v>0.40531249999999996</v>
      </c>
      <c r="C148" s="157" t="s">
        <v>591</v>
      </c>
      <c r="D148" s="157" t="s">
        <v>158</v>
      </c>
      <c r="E148" s="157" t="s">
        <v>232</v>
      </c>
      <c r="F148" s="157" t="s">
        <v>224</v>
      </c>
      <c r="G148" s="157" t="s">
        <v>225</v>
      </c>
      <c r="H148" s="157">
        <v>11</v>
      </c>
      <c r="I148" s="157">
        <v>-0.35</v>
      </c>
      <c r="J148" s="157">
        <v>10.65</v>
      </c>
      <c r="K148" s="157" t="s">
        <v>1144</v>
      </c>
      <c r="L148" s="157"/>
    </row>
    <row r="149" spans="1:12" ht="12.5" hidden="1" x14ac:dyDescent="0.25">
      <c r="A149" s="158">
        <v>43879</v>
      </c>
      <c r="B149" s="159">
        <v>0.5587847222222222</v>
      </c>
      <c r="C149" s="157" t="s">
        <v>591</v>
      </c>
      <c r="D149" s="157" t="s">
        <v>242</v>
      </c>
      <c r="E149" s="157" t="s">
        <v>232</v>
      </c>
      <c r="F149" s="157" t="s">
        <v>224</v>
      </c>
      <c r="G149" s="157" t="s">
        <v>225</v>
      </c>
      <c r="H149" s="157">
        <v>5.5</v>
      </c>
      <c r="I149" s="157">
        <v>-0.28000000000000003</v>
      </c>
      <c r="J149" s="157">
        <v>5.22</v>
      </c>
      <c r="K149" s="157" t="s">
        <v>1145</v>
      </c>
      <c r="L149" s="157"/>
    </row>
    <row r="150" spans="1:12" ht="12.5" hidden="1" x14ac:dyDescent="0.25">
      <c r="A150" s="158">
        <v>43879</v>
      </c>
      <c r="B150" s="159">
        <v>0.57862268518518511</v>
      </c>
      <c r="C150" s="157" t="s">
        <v>591</v>
      </c>
      <c r="D150" s="157" t="s">
        <v>1146</v>
      </c>
      <c r="E150" s="157" t="s">
        <v>232</v>
      </c>
      <c r="F150" s="157" t="s">
        <v>224</v>
      </c>
      <c r="G150" s="157" t="s">
        <v>225</v>
      </c>
      <c r="H150" s="157">
        <v>5.5</v>
      </c>
      <c r="I150" s="157">
        <v>-0.28000000000000003</v>
      </c>
      <c r="J150" s="157">
        <v>5.22</v>
      </c>
      <c r="K150" s="157" t="s">
        <v>1147</v>
      </c>
      <c r="L150" s="157"/>
    </row>
    <row r="151" spans="1:12" ht="12.5" hidden="1" x14ac:dyDescent="0.25">
      <c r="A151" s="158">
        <v>43879</v>
      </c>
      <c r="B151" s="159">
        <v>0.60828703703703701</v>
      </c>
      <c r="C151" s="157" t="s">
        <v>591</v>
      </c>
      <c r="D151" s="157" t="s">
        <v>621</v>
      </c>
      <c r="E151" s="157" t="s">
        <v>232</v>
      </c>
      <c r="F151" s="157" t="s">
        <v>224</v>
      </c>
      <c r="G151" s="157" t="s">
        <v>225</v>
      </c>
      <c r="H151" s="157">
        <v>5.5</v>
      </c>
      <c r="I151" s="157">
        <v>-0.28000000000000003</v>
      </c>
      <c r="J151" s="157">
        <v>5.22</v>
      </c>
      <c r="K151" s="157" t="s">
        <v>1148</v>
      </c>
      <c r="L151" s="157"/>
    </row>
    <row r="152" spans="1:12" ht="12.5" hidden="1" x14ac:dyDescent="0.25">
      <c r="A152" s="158">
        <v>43879</v>
      </c>
      <c r="B152" s="159">
        <v>0.69543981481481476</v>
      </c>
      <c r="C152" s="157" t="s">
        <v>591</v>
      </c>
      <c r="D152" s="157" t="s">
        <v>1149</v>
      </c>
      <c r="E152" s="157" t="s">
        <v>223</v>
      </c>
      <c r="F152" s="157" t="s">
        <v>224</v>
      </c>
      <c r="G152" s="157" t="s">
        <v>225</v>
      </c>
      <c r="H152" s="157">
        <v>20</v>
      </c>
      <c r="I152" s="157">
        <v>-0.48</v>
      </c>
      <c r="J152" s="157">
        <v>19.52</v>
      </c>
      <c r="K152" s="157" t="s">
        <v>52</v>
      </c>
      <c r="L152" s="157"/>
    </row>
    <row r="153" spans="1:12" ht="12.5" hidden="1" x14ac:dyDescent="0.25">
      <c r="A153" s="158">
        <v>43879</v>
      </c>
      <c r="B153" s="159">
        <v>0.70795138888888898</v>
      </c>
      <c r="C153" s="157" t="s">
        <v>591</v>
      </c>
      <c r="D153" s="157" t="s">
        <v>887</v>
      </c>
      <c r="E153" s="157" t="s">
        <v>232</v>
      </c>
      <c r="F153" s="157" t="s">
        <v>224</v>
      </c>
      <c r="G153" s="157" t="s">
        <v>225</v>
      </c>
      <c r="H153" s="157">
        <v>11</v>
      </c>
      <c r="I153" s="157">
        <v>-0.35</v>
      </c>
      <c r="J153" s="157">
        <v>10.65</v>
      </c>
      <c r="K153" s="157" t="s">
        <v>1150</v>
      </c>
      <c r="L153" s="157"/>
    </row>
    <row r="154" spans="1:12" ht="12.5" hidden="1" x14ac:dyDescent="0.25">
      <c r="A154" s="158">
        <v>43879</v>
      </c>
      <c r="B154" s="159">
        <v>0.71878472222222223</v>
      </c>
      <c r="C154" s="157" t="s">
        <v>591</v>
      </c>
      <c r="D154" s="157" t="s">
        <v>617</v>
      </c>
      <c r="E154" s="157" t="s">
        <v>232</v>
      </c>
      <c r="F154" s="157" t="s">
        <v>224</v>
      </c>
      <c r="G154" s="157" t="s">
        <v>225</v>
      </c>
      <c r="H154" s="157">
        <v>5.5</v>
      </c>
      <c r="I154" s="157">
        <v>-0.28000000000000003</v>
      </c>
      <c r="J154" s="157">
        <v>5.22</v>
      </c>
      <c r="K154" s="157" t="s">
        <v>1151</v>
      </c>
      <c r="L154" s="157"/>
    </row>
    <row r="155" spans="1:12" ht="12.5" hidden="1" x14ac:dyDescent="0.25">
      <c r="A155" s="158">
        <v>43879</v>
      </c>
      <c r="B155" s="159">
        <v>0.72061342592592592</v>
      </c>
      <c r="C155" s="157" t="s">
        <v>591</v>
      </c>
      <c r="D155" s="157" t="s">
        <v>241</v>
      </c>
      <c r="E155" s="157" t="s">
        <v>232</v>
      </c>
      <c r="F155" s="157" t="s">
        <v>224</v>
      </c>
      <c r="G155" s="157" t="s">
        <v>225</v>
      </c>
      <c r="H155" s="157">
        <v>5</v>
      </c>
      <c r="I155" s="157">
        <v>-0.27</v>
      </c>
      <c r="J155" s="157">
        <v>4.7300000000000004</v>
      </c>
      <c r="K155" s="157" t="s">
        <v>1152</v>
      </c>
      <c r="L155" s="157"/>
    </row>
    <row r="156" spans="1:12" ht="12.5" hidden="1" x14ac:dyDescent="0.25">
      <c r="A156" s="158">
        <v>43879</v>
      </c>
      <c r="B156" s="159">
        <v>0.79246527777777775</v>
      </c>
      <c r="C156" s="157" t="s">
        <v>591</v>
      </c>
      <c r="D156" s="157" t="s">
        <v>415</v>
      </c>
      <c r="E156" s="157" t="s">
        <v>232</v>
      </c>
      <c r="F156" s="157" t="s">
        <v>224</v>
      </c>
      <c r="G156" s="157" t="s">
        <v>225</v>
      </c>
      <c r="H156" s="157">
        <v>5</v>
      </c>
      <c r="I156" s="157">
        <v>-0.27</v>
      </c>
      <c r="J156" s="157">
        <v>4.7300000000000004</v>
      </c>
      <c r="K156" s="157" t="s">
        <v>1153</v>
      </c>
      <c r="L156" s="157"/>
    </row>
    <row r="157" spans="1:12" ht="12.5" hidden="1" x14ac:dyDescent="0.25">
      <c r="A157" s="158">
        <v>43879</v>
      </c>
      <c r="B157" s="159">
        <v>0.79258101851851848</v>
      </c>
      <c r="C157" s="157" t="s">
        <v>591</v>
      </c>
      <c r="D157" s="157" t="s">
        <v>257</v>
      </c>
      <c r="E157" s="157" t="s">
        <v>232</v>
      </c>
      <c r="F157" s="157" t="s">
        <v>224</v>
      </c>
      <c r="G157" s="157" t="s">
        <v>225</v>
      </c>
      <c r="H157" s="157">
        <v>5</v>
      </c>
      <c r="I157" s="157">
        <v>-0.27</v>
      </c>
      <c r="J157" s="157">
        <v>4.7300000000000004</v>
      </c>
      <c r="K157" s="157" t="s">
        <v>1154</v>
      </c>
      <c r="L157" s="157"/>
    </row>
    <row r="158" spans="1:12" ht="12.5" hidden="1" x14ac:dyDescent="0.25">
      <c r="A158" s="158">
        <v>43879</v>
      </c>
      <c r="B158" s="159">
        <v>0.79271990740740739</v>
      </c>
      <c r="C158" s="157" t="s">
        <v>591</v>
      </c>
      <c r="D158" s="157" t="s">
        <v>625</v>
      </c>
      <c r="E158" s="157" t="s">
        <v>232</v>
      </c>
      <c r="F158" s="157" t="s">
        <v>224</v>
      </c>
      <c r="G158" s="157" t="s">
        <v>225</v>
      </c>
      <c r="H158" s="157">
        <v>5</v>
      </c>
      <c r="I158" s="157">
        <v>-0.27</v>
      </c>
      <c r="J158" s="157">
        <v>4.7300000000000004</v>
      </c>
      <c r="K158" s="157" t="s">
        <v>1155</v>
      </c>
      <c r="L158" s="157"/>
    </row>
    <row r="159" spans="1:12" ht="12.5" hidden="1" x14ac:dyDescent="0.25">
      <c r="A159" s="158">
        <v>43879</v>
      </c>
      <c r="B159" s="159">
        <v>0.79318287037037039</v>
      </c>
      <c r="C159" s="157" t="s">
        <v>591</v>
      </c>
      <c r="D159" s="157" t="s">
        <v>155</v>
      </c>
      <c r="E159" s="157" t="s">
        <v>232</v>
      </c>
      <c r="F159" s="157" t="s">
        <v>224</v>
      </c>
      <c r="G159" s="157" t="s">
        <v>225</v>
      </c>
      <c r="H159" s="157">
        <v>10</v>
      </c>
      <c r="I159" s="157">
        <v>-0.34</v>
      </c>
      <c r="J159" s="157">
        <v>9.66</v>
      </c>
      <c r="K159" s="157" t="s">
        <v>1156</v>
      </c>
      <c r="L159" s="157"/>
    </row>
    <row r="160" spans="1:12" ht="12.5" hidden="1" x14ac:dyDescent="0.25">
      <c r="A160" s="158">
        <v>43879</v>
      </c>
      <c r="B160" s="159">
        <v>0.83515046296296302</v>
      </c>
      <c r="C160" s="157" t="s">
        <v>591</v>
      </c>
      <c r="D160" s="157" t="s">
        <v>250</v>
      </c>
      <c r="E160" s="157" t="s">
        <v>232</v>
      </c>
      <c r="F160" s="157" t="s">
        <v>224</v>
      </c>
      <c r="G160" s="157" t="s">
        <v>225</v>
      </c>
      <c r="H160" s="157">
        <v>5</v>
      </c>
      <c r="I160" s="157">
        <v>-0.27</v>
      </c>
      <c r="J160" s="157">
        <v>4.7300000000000004</v>
      </c>
      <c r="K160" s="157" t="s">
        <v>1157</v>
      </c>
      <c r="L160" s="157"/>
    </row>
    <row r="161" spans="1:12" ht="12.5" hidden="1" x14ac:dyDescent="0.25">
      <c r="A161" s="158">
        <v>43879</v>
      </c>
      <c r="B161" s="159">
        <v>0.84327546296296296</v>
      </c>
      <c r="C161" s="157" t="s">
        <v>591</v>
      </c>
      <c r="D161" s="157" t="s">
        <v>257</v>
      </c>
      <c r="E161" s="157" t="s">
        <v>232</v>
      </c>
      <c r="F161" s="157" t="s">
        <v>224</v>
      </c>
      <c r="G161" s="157" t="s">
        <v>225</v>
      </c>
      <c r="H161" s="157">
        <v>10</v>
      </c>
      <c r="I161" s="157">
        <v>-0.34</v>
      </c>
      <c r="J161" s="157">
        <v>9.66</v>
      </c>
      <c r="K161" s="157" t="s">
        <v>1158</v>
      </c>
      <c r="L161" s="157"/>
    </row>
    <row r="162" spans="1:12" ht="12.5" hidden="1" x14ac:dyDescent="0.25">
      <c r="A162" s="158">
        <v>43879</v>
      </c>
      <c r="B162" s="159">
        <v>0.87868055555555558</v>
      </c>
      <c r="C162" s="157" t="s">
        <v>591</v>
      </c>
      <c r="D162" s="157" t="s">
        <v>1159</v>
      </c>
      <c r="E162" s="157" t="s">
        <v>223</v>
      </c>
      <c r="F162" s="157" t="s">
        <v>224</v>
      </c>
      <c r="G162" s="157" t="s">
        <v>225</v>
      </c>
      <c r="H162" s="157">
        <v>25</v>
      </c>
      <c r="I162" s="157">
        <v>-0.55000000000000004</v>
      </c>
      <c r="J162" s="157">
        <v>24.45</v>
      </c>
      <c r="K162" s="157" t="s">
        <v>50</v>
      </c>
      <c r="L162" s="157"/>
    </row>
    <row r="163" spans="1:12" ht="12.5" hidden="1" x14ac:dyDescent="0.25">
      <c r="A163" s="158">
        <v>43879</v>
      </c>
      <c r="B163" s="159">
        <v>0.88399305555555552</v>
      </c>
      <c r="C163" s="157" t="s">
        <v>591</v>
      </c>
      <c r="D163" s="157" t="s">
        <v>706</v>
      </c>
      <c r="E163" s="157" t="s">
        <v>232</v>
      </c>
      <c r="F163" s="157" t="s">
        <v>224</v>
      </c>
      <c r="G163" s="157" t="s">
        <v>225</v>
      </c>
      <c r="H163" s="157">
        <v>5</v>
      </c>
      <c r="I163" s="157">
        <v>-0.27</v>
      </c>
      <c r="J163" s="157">
        <v>4.7300000000000004</v>
      </c>
      <c r="K163" s="157" t="s">
        <v>1160</v>
      </c>
      <c r="L163" s="157"/>
    </row>
    <row r="164" spans="1:12" ht="12.5" hidden="1" x14ac:dyDescent="0.25">
      <c r="A164" s="158">
        <v>43879</v>
      </c>
      <c r="B164" s="159">
        <v>0.90925925925925932</v>
      </c>
      <c r="C164" s="157" t="s">
        <v>591</v>
      </c>
      <c r="D164" s="157" t="s">
        <v>1161</v>
      </c>
      <c r="E164" s="157" t="s">
        <v>223</v>
      </c>
      <c r="F164" s="157" t="s">
        <v>224</v>
      </c>
      <c r="G164" s="157" t="s">
        <v>225</v>
      </c>
      <c r="H164" s="157">
        <v>15</v>
      </c>
      <c r="I164" s="157">
        <v>-0.41</v>
      </c>
      <c r="J164" s="157">
        <v>14.59</v>
      </c>
      <c r="K164" s="157" t="s">
        <v>40</v>
      </c>
      <c r="L164" s="157">
        <v>9</v>
      </c>
    </row>
    <row r="165" spans="1:12" ht="12.5" hidden="1" x14ac:dyDescent="0.25">
      <c r="A165" s="158">
        <v>43879</v>
      </c>
      <c r="B165" s="159">
        <v>0.92107638888888888</v>
      </c>
      <c r="C165" s="157" t="s">
        <v>591</v>
      </c>
      <c r="D165" s="157" t="s">
        <v>166</v>
      </c>
      <c r="E165" s="157" t="s">
        <v>232</v>
      </c>
      <c r="F165" s="157" t="s">
        <v>224</v>
      </c>
      <c r="G165" s="157" t="s">
        <v>225</v>
      </c>
      <c r="H165" s="157">
        <v>100</v>
      </c>
      <c r="I165" s="157">
        <v>-1.6</v>
      </c>
      <c r="J165" s="157">
        <v>98.4</v>
      </c>
      <c r="K165" s="157" t="s">
        <v>913</v>
      </c>
      <c r="L165" s="157"/>
    </row>
    <row r="166" spans="1:12" ht="12.5" hidden="1" x14ac:dyDescent="0.25">
      <c r="A166" s="158">
        <v>43880</v>
      </c>
      <c r="B166" s="159">
        <v>0.27304398148148151</v>
      </c>
      <c r="C166" s="157" t="s">
        <v>591</v>
      </c>
      <c r="D166" s="157" t="s">
        <v>629</v>
      </c>
      <c r="E166" s="157" t="s">
        <v>232</v>
      </c>
      <c r="F166" s="157" t="s">
        <v>224</v>
      </c>
      <c r="G166" s="157" t="s">
        <v>225</v>
      </c>
      <c r="H166" s="157">
        <v>5</v>
      </c>
      <c r="I166" s="157">
        <v>-0.27</v>
      </c>
      <c r="J166" s="157">
        <v>4.7300000000000004</v>
      </c>
      <c r="K166" s="157" t="s">
        <v>1162</v>
      </c>
      <c r="L166" s="157"/>
    </row>
    <row r="167" spans="1:12" ht="12.5" hidden="1" x14ac:dyDescent="0.25">
      <c r="A167" s="158">
        <v>43880</v>
      </c>
      <c r="B167" s="159">
        <v>0.41123842592592591</v>
      </c>
      <c r="C167" s="157" t="s">
        <v>591</v>
      </c>
      <c r="D167" s="157" t="s">
        <v>148</v>
      </c>
      <c r="E167" s="157" t="s">
        <v>232</v>
      </c>
      <c r="F167" s="157" t="s">
        <v>224</v>
      </c>
      <c r="G167" s="157" t="s">
        <v>225</v>
      </c>
      <c r="H167" s="157">
        <v>5</v>
      </c>
      <c r="I167" s="157">
        <v>-0.27</v>
      </c>
      <c r="J167" s="157">
        <v>4.7300000000000004</v>
      </c>
      <c r="K167" s="157" t="s">
        <v>1163</v>
      </c>
      <c r="L167" s="157"/>
    </row>
    <row r="168" spans="1:12" ht="12.5" hidden="1" x14ac:dyDescent="0.25">
      <c r="A168" s="158">
        <v>43880</v>
      </c>
      <c r="B168" s="159">
        <v>0.41748842592592594</v>
      </c>
      <c r="C168" s="157" t="s">
        <v>591</v>
      </c>
      <c r="D168" s="157" t="s">
        <v>1164</v>
      </c>
      <c r="E168" s="157" t="s">
        <v>223</v>
      </c>
      <c r="F168" s="157" t="s">
        <v>224</v>
      </c>
      <c r="G168" s="157" t="s">
        <v>225</v>
      </c>
      <c r="H168" s="157">
        <v>30</v>
      </c>
      <c r="I168" s="157">
        <v>-0.62</v>
      </c>
      <c r="J168" s="157">
        <v>29.38</v>
      </c>
      <c r="K168" s="157" t="s">
        <v>52</v>
      </c>
      <c r="L168" s="157"/>
    </row>
    <row r="169" spans="1:12" ht="12.5" hidden="1" x14ac:dyDescent="0.25">
      <c r="A169" s="158">
        <v>43880</v>
      </c>
      <c r="B169" s="159">
        <v>0.59534722222222225</v>
      </c>
      <c r="C169" s="157" t="s">
        <v>591</v>
      </c>
      <c r="D169" s="157" t="s">
        <v>511</v>
      </c>
      <c r="E169" s="157" t="s">
        <v>232</v>
      </c>
      <c r="F169" s="157" t="s">
        <v>224</v>
      </c>
      <c r="G169" s="157" t="s">
        <v>225</v>
      </c>
      <c r="H169" s="157">
        <v>10</v>
      </c>
      <c r="I169" s="157">
        <v>-0.34</v>
      </c>
      <c r="J169" s="157">
        <v>9.66</v>
      </c>
      <c r="K169" s="157" t="s">
        <v>1165</v>
      </c>
      <c r="L169" s="157"/>
    </row>
    <row r="170" spans="1:12" ht="12.5" hidden="1" x14ac:dyDescent="0.25">
      <c r="A170" s="158">
        <v>43880</v>
      </c>
      <c r="B170" s="159">
        <v>0.82787037037037037</v>
      </c>
      <c r="C170" s="157" t="s">
        <v>591</v>
      </c>
      <c r="D170" s="157" t="s">
        <v>169</v>
      </c>
      <c r="E170" s="157" t="s">
        <v>232</v>
      </c>
      <c r="F170" s="157" t="s">
        <v>224</v>
      </c>
      <c r="G170" s="157" t="s">
        <v>225</v>
      </c>
      <c r="H170" s="157">
        <v>100</v>
      </c>
      <c r="I170" s="157">
        <v>-1.6</v>
      </c>
      <c r="J170" s="157">
        <v>98.4</v>
      </c>
      <c r="K170" s="157" t="s">
        <v>919</v>
      </c>
      <c r="L170" s="157"/>
    </row>
    <row r="171" spans="1:12" ht="12.5" hidden="1" x14ac:dyDescent="0.25">
      <c r="A171" s="158">
        <v>43881</v>
      </c>
      <c r="B171" s="159">
        <v>7.3148148148148148E-3</v>
      </c>
      <c r="C171" s="157" t="s">
        <v>591</v>
      </c>
      <c r="D171" s="157" t="s">
        <v>173</v>
      </c>
      <c r="E171" s="157" t="s">
        <v>232</v>
      </c>
      <c r="F171" s="157" t="s">
        <v>224</v>
      </c>
      <c r="G171" s="157" t="s">
        <v>225</v>
      </c>
      <c r="H171" s="157">
        <v>100</v>
      </c>
      <c r="I171" s="157">
        <v>-1.6</v>
      </c>
      <c r="J171" s="157">
        <v>98.4</v>
      </c>
      <c r="K171" s="157" t="s">
        <v>931</v>
      </c>
      <c r="L171" s="157"/>
    </row>
    <row r="172" spans="1:12" ht="12.5" hidden="1" x14ac:dyDescent="0.25">
      <c r="A172" s="158">
        <v>43881</v>
      </c>
      <c r="B172" s="159">
        <v>0.5040162037037037</v>
      </c>
      <c r="C172" s="157" t="s">
        <v>591</v>
      </c>
      <c r="D172" s="157" t="s">
        <v>164</v>
      </c>
      <c r="E172" s="157" t="s">
        <v>232</v>
      </c>
      <c r="F172" s="157" t="s">
        <v>224</v>
      </c>
      <c r="G172" s="157" t="s">
        <v>225</v>
      </c>
      <c r="H172" s="157">
        <v>100</v>
      </c>
      <c r="I172" s="157">
        <v>-1.6</v>
      </c>
      <c r="J172" s="157">
        <v>98.4</v>
      </c>
      <c r="K172" s="157" t="s">
        <v>909</v>
      </c>
      <c r="L172" s="157"/>
    </row>
    <row r="173" spans="1:12" ht="12.5" hidden="1" x14ac:dyDescent="0.25">
      <c r="A173" s="158">
        <v>43881</v>
      </c>
      <c r="B173" s="159">
        <v>0.70212962962962966</v>
      </c>
      <c r="C173" s="157" t="s">
        <v>591</v>
      </c>
      <c r="D173" s="157" t="s">
        <v>1166</v>
      </c>
      <c r="E173" s="157" t="s">
        <v>1167</v>
      </c>
      <c r="F173" s="157" t="s">
        <v>224</v>
      </c>
      <c r="G173" s="157" t="s">
        <v>1168</v>
      </c>
      <c r="H173" s="157">
        <v>-500</v>
      </c>
      <c r="I173" s="157">
        <v>0</v>
      </c>
      <c r="J173" s="157">
        <v>-500</v>
      </c>
      <c r="K173" s="157"/>
      <c r="L173" s="157"/>
    </row>
    <row r="174" spans="1:12" ht="12.5" hidden="1" x14ac:dyDescent="0.25">
      <c r="A174" s="158">
        <v>43881</v>
      </c>
      <c r="B174" s="159">
        <v>0.70212962962962966</v>
      </c>
      <c r="C174" s="157" t="s">
        <v>591</v>
      </c>
      <c r="D174" s="157"/>
      <c r="E174" s="157" t="s">
        <v>1169</v>
      </c>
      <c r="F174" s="157" t="s">
        <v>224</v>
      </c>
      <c r="G174" s="157" t="s">
        <v>225</v>
      </c>
      <c r="H174" s="157">
        <v>-435.13</v>
      </c>
      <c r="I174" s="157">
        <v>0</v>
      </c>
      <c r="J174" s="157">
        <v>-435.13</v>
      </c>
      <c r="K174" s="157"/>
      <c r="L174" s="157"/>
    </row>
    <row r="175" spans="1:12" ht="12.5" hidden="1" x14ac:dyDescent="0.25">
      <c r="A175" s="158">
        <v>43881</v>
      </c>
      <c r="B175" s="159">
        <v>0.70212962962962966</v>
      </c>
      <c r="C175" s="157" t="s">
        <v>591</v>
      </c>
      <c r="D175" s="157"/>
      <c r="E175" s="157" t="s">
        <v>1169</v>
      </c>
      <c r="F175" s="157" t="s">
        <v>224</v>
      </c>
      <c r="G175" s="157" t="s">
        <v>1168</v>
      </c>
      <c r="H175" s="157">
        <v>500</v>
      </c>
      <c r="I175" s="157">
        <v>0</v>
      </c>
      <c r="J175" s="157">
        <v>500</v>
      </c>
      <c r="K175" s="157"/>
      <c r="L175" s="157"/>
    </row>
    <row r="176" spans="1:12" ht="12.5" hidden="1" x14ac:dyDescent="0.25">
      <c r="A176" s="158">
        <v>43881</v>
      </c>
      <c r="B176" s="159">
        <v>0.71861111111111109</v>
      </c>
      <c r="C176" s="157" t="s">
        <v>591</v>
      </c>
      <c r="D176" s="157" t="s">
        <v>1170</v>
      </c>
      <c r="E176" s="157" t="s">
        <v>223</v>
      </c>
      <c r="F176" s="157" t="s">
        <v>224</v>
      </c>
      <c r="G176" s="157" t="s">
        <v>225</v>
      </c>
      <c r="H176" s="157">
        <v>20</v>
      </c>
      <c r="I176" s="157">
        <v>-0.48</v>
      </c>
      <c r="J176" s="157">
        <v>19.52</v>
      </c>
      <c r="K176" s="157" t="s">
        <v>52</v>
      </c>
      <c r="L176" s="157"/>
    </row>
    <row r="177" spans="1:13" ht="12.5" hidden="1" x14ac:dyDescent="0.25">
      <c r="A177" s="158">
        <v>43881</v>
      </c>
      <c r="B177" s="159">
        <v>0.84231481481481485</v>
      </c>
      <c r="C177" s="157" t="s">
        <v>591</v>
      </c>
      <c r="D177" s="157" t="s">
        <v>676</v>
      </c>
      <c r="E177" s="157" t="s">
        <v>232</v>
      </c>
      <c r="F177" s="157" t="s">
        <v>224</v>
      </c>
      <c r="G177" s="157" t="s">
        <v>225</v>
      </c>
      <c r="H177" s="157">
        <v>5</v>
      </c>
      <c r="I177" s="157">
        <v>-0.27</v>
      </c>
      <c r="J177" s="157">
        <v>4.7300000000000004</v>
      </c>
      <c r="K177" s="157" t="s">
        <v>1171</v>
      </c>
      <c r="L177" s="157"/>
    </row>
    <row r="178" spans="1:13" ht="12.5" hidden="1" x14ac:dyDescent="0.25">
      <c r="A178" s="158">
        <v>43881</v>
      </c>
      <c r="B178" s="159">
        <v>0.91061342592592587</v>
      </c>
      <c r="C178" s="157" t="s">
        <v>591</v>
      </c>
      <c r="D178" s="157" t="s">
        <v>415</v>
      </c>
      <c r="E178" s="157" t="s">
        <v>232</v>
      </c>
      <c r="F178" s="157" t="s">
        <v>224</v>
      </c>
      <c r="G178" s="157" t="s">
        <v>225</v>
      </c>
      <c r="H178" s="157">
        <v>5</v>
      </c>
      <c r="I178" s="157">
        <v>-0.27</v>
      </c>
      <c r="J178" s="157">
        <v>4.7300000000000004</v>
      </c>
      <c r="K178" s="157" t="s">
        <v>1172</v>
      </c>
      <c r="L178" s="157"/>
    </row>
    <row r="179" spans="1:13" ht="12.5" hidden="1" x14ac:dyDescent="0.25">
      <c r="A179" s="158">
        <v>43882</v>
      </c>
      <c r="B179" s="159">
        <v>3.3761574074074076E-2</v>
      </c>
      <c r="C179" s="157" t="s">
        <v>591</v>
      </c>
      <c r="D179" s="157" t="s">
        <v>729</v>
      </c>
      <c r="E179" s="157" t="s">
        <v>232</v>
      </c>
      <c r="F179" s="157" t="s">
        <v>224</v>
      </c>
      <c r="G179" s="157" t="s">
        <v>225</v>
      </c>
      <c r="H179" s="157">
        <v>5</v>
      </c>
      <c r="I179" s="157">
        <v>-0.27</v>
      </c>
      <c r="J179" s="157">
        <v>4.7300000000000004</v>
      </c>
      <c r="K179" s="157" t="s">
        <v>1173</v>
      </c>
      <c r="L179" s="157"/>
    </row>
    <row r="180" spans="1:13" ht="12.5" hidden="1" x14ac:dyDescent="0.25">
      <c r="A180" s="158">
        <v>43882</v>
      </c>
      <c r="B180" s="159">
        <v>0.39835648148148151</v>
      </c>
      <c r="C180" s="157" t="s">
        <v>591</v>
      </c>
      <c r="D180" s="157" t="s">
        <v>1174</v>
      </c>
      <c r="E180" s="157" t="s">
        <v>223</v>
      </c>
      <c r="F180" s="157" t="s">
        <v>224</v>
      </c>
      <c r="G180" s="157" t="s">
        <v>225</v>
      </c>
      <c r="H180" s="157">
        <v>30</v>
      </c>
      <c r="I180" s="157">
        <v>-0.62</v>
      </c>
      <c r="J180" s="157">
        <v>29.38</v>
      </c>
      <c r="K180" s="157" t="s">
        <v>52</v>
      </c>
      <c r="L180" s="157"/>
    </row>
    <row r="181" spans="1:13" ht="12.5" hidden="1" x14ac:dyDescent="0.25">
      <c r="A181" s="158">
        <v>43882</v>
      </c>
      <c r="B181" s="159">
        <v>0.51320601851851855</v>
      </c>
      <c r="C181" s="157" t="s">
        <v>591</v>
      </c>
      <c r="D181" s="157" t="s">
        <v>1175</v>
      </c>
      <c r="E181" s="157" t="s">
        <v>223</v>
      </c>
      <c r="F181" s="157" t="s">
        <v>224</v>
      </c>
      <c r="G181" s="157" t="s">
        <v>225</v>
      </c>
      <c r="H181" s="157">
        <v>15</v>
      </c>
      <c r="I181" s="157">
        <v>-0.41</v>
      </c>
      <c r="J181" s="157">
        <v>14.59</v>
      </c>
      <c r="K181" s="157" t="s">
        <v>40</v>
      </c>
      <c r="L181" s="157">
        <v>9</v>
      </c>
    </row>
    <row r="182" spans="1:13" ht="12.5" hidden="1" x14ac:dyDescent="0.25">
      <c r="A182" s="158">
        <v>43882</v>
      </c>
      <c r="B182" s="159">
        <v>0.66545138888888888</v>
      </c>
      <c r="C182" s="157" t="s">
        <v>591</v>
      </c>
      <c r="D182" s="157" t="s">
        <v>799</v>
      </c>
      <c r="E182" s="157" t="s">
        <v>232</v>
      </c>
      <c r="F182" s="157" t="s">
        <v>224</v>
      </c>
      <c r="G182" s="157" t="s">
        <v>225</v>
      </c>
      <c r="H182" s="157">
        <v>5</v>
      </c>
      <c r="I182" s="157">
        <v>-0.27</v>
      </c>
      <c r="J182" s="157">
        <v>4.7300000000000004</v>
      </c>
      <c r="K182" s="157" t="s">
        <v>1176</v>
      </c>
      <c r="L182" s="157"/>
    </row>
    <row r="183" spans="1:13" ht="12.5" hidden="1" x14ac:dyDescent="0.25">
      <c r="A183" s="158">
        <v>43882</v>
      </c>
      <c r="B183" s="159">
        <v>0.71987268518518521</v>
      </c>
      <c r="C183" s="157" t="s">
        <v>591</v>
      </c>
      <c r="D183" s="157" t="s">
        <v>294</v>
      </c>
      <c r="E183" s="157" t="s">
        <v>232</v>
      </c>
      <c r="F183" s="157" t="s">
        <v>224</v>
      </c>
      <c r="G183" s="157" t="s">
        <v>225</v>
      </c>
      <c r="H183" s="157">
        <v>5</v>
      </c>
      <c r="I183" s="157">
        <v>-0.27</v>
      </c>
      <c r="J183" s="157">
        <v>4.7300000000000004</v>
      </c>
      <c r="K183" s="157" t="s">
        <v>1177</v>
      </c>
      <c r="L183" s="157"/>
    </row>
    <row r="184" spans="1:13" ht="12.5" hidden="1" x14ac:dyDescent="0.25">
      <c r="A184" s="158">
        <v>43882</v>
      </c>
      <c r="B184" s="159">
        <v>0.79098379629629623</v>
      </c>
      <c r="C184" s="157" t="s">
        <v>591</v>
      </c>
      <c r="D184" s="157" t="s">
        <v>752</v>
      </c>
      <c r="E184" s="157" t="s">
        <v>232</v>
      </c>
      <c r="F184" s="157" t="s">
        <v>224</v>
      </c>
      <c r="G184" s="157" t="s">
        <v>225</v>
      </c>
      <c r="H184" s="157">
        <v>10</v>
      </c>
      <c r="I184" s="157">
        <v>-0.34</v>
      </c>
      <c r="J184" s="157">
        <v>9.66</v>
      </c>
      <c r="K184" s="157" t="s">
        <v>1178</v>
      </c>
      <c r="L184" s="157"/>
      <c r="M184" s="157"/>
    </row>
    <row r="185" spans="1:13" ht="12.5" hidden="1" x14ac:dyDescent="0.25">
      <c r="A185" s="158">
        <v>43882</v>
      </c>
      <c r="B185" s="159">
        <v>0.82296296296296301</v>
      </c>
      <c r="C185" s="157" t="s">
        <v>591</v>
      </c>
      <c r="D185" s="157" t="s">
        <v>1179</v>
      </c>
      <c r="E185" s="157" t="s">
        <v>223</v>
      </c>
      <c r="F185" s="157" t="s">
        <v>224</v>
      </c>
      <c r="G185" s="157" t="s">
        <v>225</v>
      </c>
      <c r="H185" s="157">
        <v>15</v>
      </c>
      <c r="I185" s="157">
        <v>-0.41</v>
      </c>
      <c r="J185" s="157">
        <v>14.59</v>
      </c>
      <c r="K185" s="157" t="s">
        <v>40</v>
      </c>
      <c r="L185" s="157">
        <v>9</v>
      </c>
    </row>
    <row r="186" spans="1:13" ht="12.5" hidden="1" x14ac:dyDescent="0.25">
      <c r="A186" s="158">
        <v>43882</v>
      </c>
      <c r="B186" s="159">
        <v>0.82893518518518527</v>
      </c>
      <c r="C186" s="157" t="s">
        <v>591</v>
      </c>
      <c r="D186" s="157" t="s">
        <v>1180</v>
      </c>
      <c r="E186" s="157" t="s">
        <v>223</v>
      </c>
      <c r="F186" s="157" t="s">
        <v>224</v>
      </c>
      <c r="G186" s="157" t="s">
        <v>225</v>
      </c>
      <c r="H186" s="157">
        <v>15</v>
      </c>
      <c r="I186" s="157">
        <v>-0.41</v>
      </c>
      <c r="J186" s="157">
        <v>14.59</v>
      </c>
      <c r="K186" s="157" t="s">
        <v>40</v>
      </c>
      <c r="L186" s="157">
        <v>9</v>
      </c>
    </row>
    <row r="187" spans="1:13" ht="12.5" hidden="1" x14ac:dyDescent="0.25">
      <c r="A187" s="158">
        <v>43883</v>
      </c>
      <c r="B187" s="159">
        <v>0.5385416666666667</v>
      </c>
      <c r="C187" s="157" t="s">
        <v>591</v>
      </c>
      <c r="D187" s="157" t="s">
        <v>1181</v>
      </c>
      <c r="E187" s="157" t="s">
        <v>223</v>
      </c>
      <c r="F187" s="157" t="s">
        <v>224</v>
      </c>
      <c r="G187" s="157" t="s">
        <v>225</v>
      </c>
      <c r="H187" s="157">
        <v>20</v>
      </c>
      <c r="I187" s="157">
        <v>-0.48</v>
      </c>
      <c r="J187" s="157">
        <v>19.52</v>
      </c>
      <c r="K187" s="157" t="s">
        <v>52</v>
      </c>
      <c r="L187" s="157"/>
    </row>
    <row r="188" spans="1:13" ht="12.5" hidden="1" x14ac:dyDescent="0.25">
      <c r="A188" s="158">
        <v>43883</v>
      </c>
      <c r="B188" s="159">
        <v>0.63583333333333336</v>
      </c>
      <c r="C188" s="157" t="s">
        <v>591</v>
      </c>
      <c r="D188" s="157" t="s">
        <v>147</v>
      </c>
      <c r="E188" s="157" t="s">
        <v>232</v>
      </c>
      <c r="F188" s="157" t="s">
        <v>224</v>
      </c>
      <c r="G188" s="157" t="s">
        <v>225</v>
      </c>
      <c r="H188" s="157">
        <v>100</v>
      </c>
      <c r="I188" s="157">
        <v>-1.6</v>
      </c>
      <c r="J188" s="157">
        <v>98.4</v>
      </c>
      <c r="K188" s="157" t="s">
        <v>959</v>
      </c>
      <c r="L188" s="157"/>
    </row>
    <row r="189" spans="1:13" ht="12.5" hidden="1" x14ac:dyDescent="0.25">
      <c r="A189" s="158">
        <v>43883</v>
      </c>
      <c r="B189" s="159">
        <v>0.63987268518518514</v>
      </c>
      <c r="C189" s="157" t="s">
        <v>591</v>
      </c>
      <c r="D189" s="157" t="s">
        <v>61</v>
      </c>
      <c r="E189" s="157" t="s">
        <v>232</v>
      </c>
      <c r="F189" s="157" t="s">
        <v>224</v>
      </c>
      <c r="G189" s="157" t="s">
        <v>225</v>
      </c>
      <c r="H189" s="157">
        <v>5</v>
      </c>
      <c r="I189" s="157">
        <v>-0.27</v>
      </c>
      <c r="J189" s="157">
        <v>4.7300000000000004</v>
      </c>
      <c r="K189" s="157" t="s">
        <v>1182</v>
      </c>
      <c r="L189" s="157"/>
    </row>
    <row r="190" spans="1:13" ht="12.5" hidden="1" x14ac:dyDescent="0.25">
      <c r="A190" s="158">
        <v>43883</v>
      </c>
      <c r="B190" s="159">
        <v>0.64435185185185184</v>
      </c>
      <c r="C190" s="157" t="s">
        <v>591</v>
      </c>
      <c r="D190" s="157" t="s">
        <v>61</v>
      </c>
      <c r="E190" s="157" t="s">
        <v>232</v>
      </c>
      <c r="F190" s="157" t="s">
        <v>224</v>
      </c>
      <c r="G190" s="157" t="s">
        <v>225</v>
      </c>
      <c r="H190" s="157">
        <v>5</v>
      </c>
      <c r="I190" s="157">
        <v>-0.27</v>
      </c>
      <c r="J190" s="157">
        <v>4.7300000000000004</v>
      </c>
      <c r="K190" s="157" t="s">
        <v>1183</v>
      </c>
      <c r="L190" s="157"/>
    </row>
    <row r="191" spans="1:13" ht="12.5" hidden="1" x14ac:dyDescent="0.25">
      <c r="A191" s="158">
        <v>43884</v>
      </c>
      <c r="B191" s="159">
        <v>0.57549768518518518</v>
      </c>
      <c r="C191" s="157" t="s">
        <v>591</v>
      </c>
      <c r="D191" s="157" t="s">
        <v>143</v>
      </c>
      <c r="E191" s="157" t="s">
        <v>232</v>
      </c>
      <c r="F191" s="157" t="s">
        <v>224</v>
      </c>
      <c r="G191" s="157" t="s">
        <v>225</v>
      </c>
      <c r="H191" s="157">
        <v>100</v>
      </c>
      <c r="I191" s="157">
        <v>-1.6</v>
      </c>
      <c r="J191" s="157">
        <v>98.4</v>
      </c>
      <c r="K191" s="157" t="s">
        <v>947</v>
      </c>
      <c r="L191" s="157"/>
    </row>
    <row r="192" spans="1:13" ht="12.5" hidden="1" x14ac:dyDescent="0.25">
      <c r="A192" s="158">
        <v>43884</v>
      </c>
      <c r="B192" s="159">
        <v>0.70374999999999999</v>
      </c>
      <c r="C192" s="157" t="s">
        <v>591</v>
      </c>
      <c r="D192" s="157" t="s">
        <v>762</v>
      </c>
      <c r="E192" s="157" t="s">
        <v>232</v>
      </c>
      <c r="F192" s="157" t="s">
        <v>224</v>
      </c>
      <c r="G192" s="157" t="s">
        <v>225</v>
      </c>
      <c r="H192" s="157">
        <v>5</v>
      </c>
      <c r="I192" s="157">
        <v>-0.27</v>
      </c>
      <c r="J192" s="157">
        <v>4.7300000000000004</v>
      </c>
      <c r="K192" s="157" t="s">
        <v>1184</v>
      </c>
      <c r="L192" s="157"/>
    </row>
    <row r="193" spans="1:12" ht="12.5" hidden="1" x14ac:dyDescent="0.25">
      <c r="A193" s="158">
        <v>43884</v>
      </c>
      <c r="B193" s="159">
        <v>0.71197916666666661</v>
      </c>
      <c r="C193" s="157" t="s">
        <v>591</v>
      </c>
      <c r="D193" s="157" t="s">
        <v>762</v>
      </c>
      <c r="E193" s="157" t="s">
        <v>232</v>
      </c>
      <c r="F193" s="157" t="s">
        <v>224</v>
      </c>
      <c r="G193" s="157" t="s">
        <v>225</v>
      </c>
      <c r="H193" s="157">
        <v>15</v>
      </c>
      <c r="I193" s="157">
        <v>-0.41</v>
      </c>
      <c r="J193" s="157">
        <v>14.59</v>
      </c>
      <c r="K193" s="157" t="s">
        <v>901</v>
      </c>
      <c r="L193" s="157"/>
    </row>
    <row r="194" spans="1:12" ht="12.5" hidden="1" x14ac:dyDescent="0.25">
      <c r="A194" s="158">
        <v>43884</v>
      </c>
      <c r="B194" s="159">
        <v>0.77730324074074064</v>
      </c>
      <c r="C194" s="157" t="s">
        <v>591</v>
      </c>
      <c r="D194" s="157" t="s">
        <v>164</v>
      </c>
      <c r="E194" s="157" t="s">
        <v>232</v>
      </c>
      <c r="F194" s="157" t="s">
        <v>224</v>
      </c>
      <c r="G194" s="157" t="s">
        <v>225</v>
      </c>
      <c r="H194" s="157">
        <v>5</v>
      </c>
      <c r="I194" s="157">
        <v>-0.27</v>
      </c>
      <c r="J194" s="157">
        <v>4.7300000000000004</v>
      </c>
      <c r="K194" s="157" t="s">
        <v>1185</v>
      </c>
      <c r="L194" s="157"/>
    </row>
    <row r="195" spans="1:12" ht="12.5" hidden="1" x14ac:dyDescent="0.25">
      <c r="A195" s="158">
        <v>43884</v>
      </c>
      <c r="B195" s="159">
        <v>0.78773148148148142</v>
      </c>
      <c r="C195" s="157" t="s">
        <v>591</v>
      </c>
      <c r="D195" s="157" t="s">
        <v>733</v>
      </c>
      <c r="E195" s="157" t="s">
        <v>232</v>
      </c>
      <c r="F195" s="157" t="s">
        <v>224</v>
      </c>
      <c r="G195" s="157" t="s">
        <v>225</v>
      </c>
      <c r="H195" s="157">
        <v>5</v>
      </c>
      <c r="I195" s="157">
        <v>-0.27</v>
      </c>
      <c r="J195" s="157">
        <v>4.7300000000000004</v>
      </c>
      <c r="K195" s="157" t="s">
        <v>1186</v>
      </c>
      <c r="L195" s="157"/>
    </row>
    <row r="196" spans="1:12" ht="12.5" hidden="1" x14ac:dyDescent="0.25">
      <c r="A196" s="158">
        <v>43884</v>
      </c>
      <c r="B196" s="159">
        <v>0.81459490740740748</v>
      </c>
      <c r="C196" s="157" t="s">
        <v>591</v>
      </c>
      <c r="D196" s="157" t="s">
        <v>143</v>
      </c>
      <c r="E196" s="157" t="s">
        <v>223</v>
      </c>
      <c r="F196" s="157" t="s">
        <v>224</v>
      </c>
      <c r="G196" s="157" t="s">
        <v>225</v>
      </c>
      <c r="H196" s="157">
        <v>15</v>
      </c>
      <c r="I196" s="157">
        <v>-0.41</v>
      </c>
      <c r="J196" s="157">
        <v>14.59</v>
      </c>
      <c r="K196" s="157" t="s">
        <v>40</v>
      </c>
      <c r="L196" s="157">
        <v>9</v>
      </c>
    </row>
    <row r="197" spans="1:12" ht="12.5" hidden="1" x14ac:dyDescent="0.25">
      <c r="A197" s="158">
        <v>43884</v>
      </c>
      <c r="B197" s="159">
        <v>0.87403935185185189</v>
      </c>
      <c r="C197" s="157" t="s">
        <v>591</v>
      </c>
      <c r="D197" s="157" t="s">
        <v>560</v>
      </c>
      <c r="E197" s="157" t="s">
        <v>232</v>
      </c>
      <c r="F197" s="157" t="s">
        <v>224</v>
      </c>
      <c r="G197" s="157" t="s">
        <v>225</v>
      </c>
      <c r="H197" s="157">
        <v>11</v>
      </c>
      <c r="I197" s="157">
        <v>-0.35</v>
      </c>
      <c r="J197" s="157">
        <v>10.65</v>
      </c>
      <c r="K197" s="157" t="s">
        <v>1187</v>
      </c>
      <c r="L197" s="157"/>
    </row>
    <row r="198" spans="1:12" ht="12.5" hidden="1" x14ac:dyDescent="0.25">
      <c r="A198" s="158">
        <v>43885</v>
      </c>
      <c r="B198" s="159">
        <v>0.27891203703703704</v>
      </c>
      <c r="C198" s="157" t="s">
        <v>591</v>
      </c>
      <c r="D198" s="157" t="s">
        <v>484</v>
      </c>
      <c r="E198" s="157" t="s">
        <v>232</v>
      </c>
      <c r="F198" s="157" t="s">
        <v>224</v>
      </c>
      <c r="G198" s="157" t="s">
        <v>225</v>
      </c>
      <c r="H198" s="157">
        <v>10</v>
      </c>
      <c r="I198" s="157">
        <v>-0.34</v>
      </c>
      <c r="J198" s="157">
        <v>9.66</v>
      </c>
      <c r="K198" s="157" t="s">
        <v>1188</v>
      </c>
      <c r="L198" s="157"/>
    </row>
    <row r="199" spans="1:12" ht="12.5" hidden="1" x14ac:dyDescent="0.25">
      <c r="A199" s="158">
        <v>43885</v>
      </c>
      <c r="B199" s="159">
        <v>0.39715277777777774</v>
      </c>
      <c r="C199" s="157" t="s">
        <v>591</v>
      </c>
      <c r="D199" s="157" t="s">
        <v>151</v>
      </c>
      <c r="E199" s="157" t="s">
        <v>223</v>
      </c>
      <c r="F199" s="157" t="s">
        <v>224</v>
      </c>
      <c r="G199" s="157" t="s">
        <v>225</v>
      </c>
      <c r="H199" s="157">
        <v>20</v>
      </c>
      <c r="I199" s="157">
        <v>-0.48</v>
      </c>
      <c r="J199" s="157">
        <v>19.52</v>
      </c>
      <c r="K199" s="157" t="s">
        <v>52</v>
      </c>
      <c r="L199" s="157"/>
    </row>
    <row r="200" spans="1:12" ht="12.5" hidden="1" x14ac:dyDescent="0.25">
      <c r="A200" s="158">
        <v>43885</v>
      </c>
      <c r="B200" s="159">
        <v>0.42651620370370374</v>
      </c>
      <c r="C200" s="157" t="s">
        <v>591</v>
      </c>
      <c r="D200" s="157" t="s">
        <v>795</v>
      </c>
      <c r="E200" s="157" t="s">
        <v>232</v>
      </c>
      <c r="F200" s="157" t="s">
        <v>224</v>
      </c>
      <c r="G200" s="157" t="s">
        <v>225</v>
      </c>
      <c r="H200" s="157">
        <v>11</v>
      </c>
      <c r="I200" s="157">
        <v>-0.35</v>
      </c>
      <c r="J200" s="157">
        <v>10.65</v>
      </c>
      <c r="K200" s="157" t="s">
        <v>1189</v>
      </c>
      <c r="L200" s="157"/>
    </row>
    <row r="201" spans="1:12" ht="12.5" hidden="1" x14ac:dyDescent="0.25">
      <c r="A201" s="158">
        <v>43885</v>
      </c>
      <c r="B201" s="159">
        <v>0.83245370370370375</v>
      </c>
      <c r="C201" s="157" t="s">
        <v>591</v>
      </c>
      <c r="D201" s="157" t="s">
        <v>1138</v>
      </c>
      <c r="E201" s="157" t="s">
        <v>232</v>
      </c>
      <c r="F201" s="157" t="s">
        <v>224</v>
      </c>
      <c r="G201" s="157" t="s">
        <v>225</v>
      </c>
      <c r="H201" s="157">
        <v>5</v>
      </c>
      <c r="I201" s="157">
        <v>-0.27</v>
      </c>
      <c r="J201" s="157">
        <v>4.7300000000000004</v>
      </c>
      <c r="K201" s="157" t="s">
        <v>1190</v>
      </c>
      <c r="L201" s="157"/>
    </row>
    <row r="202" spans="1:12" ht="12.5" hidden="1" x14ac:dyDescent="0.25">
      <c r="A202" s="158">
        <v>43885</v>
      </c>
      <c r="B202" s="159">
        <v>0.85245370370370377</v>
      </c>
      <c r="C202" s="157" t="s">
        <v>591</v>
      </c>
      <c r="D202" s="157" t="s">
        <v>150</v>
      </c>
      <c r="E202" s="157" t="s">
        <v>232</v>
      </c>
      <c r="F202" s="157" t="s">
        <v>224</v>
      </c>
      <c r="G202" s="157" t="s">
        <v>225</v>
      </c>
      <c r="H202" s="157">
        <v>5</v>
      </c>
      <c r="I202" s="157">
        <v>-0.27</v>
      </c>
      <c r="J202" s="157">
        <v>4.7300000000000004</v>
      </c>
      <c r="K202" s="157" t="s">
        <v>1191</v>
      </c>
      <c r="L202" s="157"/>
    </row>
    <row r="203" spans="1:12" ht="12.5" hidden="1" x14ac:dyDescent="0.25">
      <c r="A203" s="158">
        <v>43886</v>
      </c>
      <c r="B203" s="159">
        <v>9.1273148148148145E-2</v>
      </c>
      <c r="C203" s="157" t="s">
        <v>591</v>
      </c>
      <c r="D203" s="157" t="s">
        <v>770</v>
      </c>
      <c r="E203" s="157" t="s">
        <v>232</v>
      </c>
      <c r="F203" s="157" t="s">
        <v>224</v>
      </c>
      <c r="G203" s="157" t="s">
        <v>225</v>
      </c>
      <c r="H203" s="157">
        <v>5.5</v>
      </c>
      <c r="I203" s="157">
        <v>-0.28000000000000003</v>
      </c>
      <c r="J203" s="157">
        <v>5.22</v>
      </c>
      <c r="K203" s="157" t="s">
        <v>1192</v>
      </c>
      <c r="L203" s="157"/>
    </row>
    <row r="204" spans="1:12" ht="12.5" hidden="1" x14ac:dyDescent="0.25">
      <c r="A204" s="158">
        <v>43886</v>
      </c>
      <c r="B204" s="159">
        <v>0.18868055555555555</v>
      </c>
      <c r="C204" s="157" t="s">
        <v>591</v>
      </c>
      <c r="D204" s="157" t="s">
        <v>161</v>
      </c>
      <c r="E204" s="157" t="s">
        <v>232</v>
      </c>
      <c r="F204" s="157" t="s">
        <v>224</v>
      </c>
      <c r="G204" s="157" t="s">
        <v>225</v>
      </c>
      <c r="H204" s="157">
        <v>5.5</v>
      </c>
      <c r="I204" s="157">
        <v>-0.28000000000000003</v>
      </c>
      <c r="J204" s="157">
        <v>5.22</v>
      </c>
      <c r="K204" s="157" t="s">
        <v>1193</v>
      </c>
      <c r="L204" s="157"/>
    </row>
    <row r="205" spans="1:12" ht="12.5" hidden="1" x14ac:dyDescent="0.25">
      <c r="A205" s="158">
        <v>43886</v>
      </c>
      <c r="B205" s="159">
        <v>0.33829861111111109</v>
      </c>
      <c r="C205" s="157" t="s">
        <v>591</v>
      </c>
      <c r="D205" s="157" t="s">
        <v>153</v>
      </c>
      <c r="E205" s="157" t="s">
        <v>232</v>
      </c>
      <c r="F205" s="157" t="s">
        <v>224</v>
      </c>
      <c r="G205" s="157" t="s">
        <v>225</v>
      </c>
      <c r="H205" s="157">
        <v>5</v>
      </c>
      <c r="I205" s="157">
        <v>-0.27</v>
      </c>
      <c r="J205" s="157">
        <v>4.7300000000000004</v>
      </c>
      <c r="K205" s="157" t="s">
        <v>1194</v>
      </c>
      <c r="L205" s="157"/>
    </row>
    <row r="206" spans="1:12" ht="12.5" hidden="1" x14ac:dyDescent="0.25">
      <c r="A206" s="158">
        <v>43886</v>
      </c>
      <c r="B206" s="159">
        <v>0.36678240740740736</v>
      </c>
      <c r="C206" s="157" t="s">
        <v>591</v>
      </c>
      <c r="D206" s="157" t="s">
        <v>1195</v>
      </c>
      <c r="E206" s="157" t="s">
        <v>223</v>
      </c>
      <c r="F206" s="157" t="s">
        <v>224</v>
      </c>
      <c r="G206" s="157" t="s">
        <v>225</v>
      </c>
      <c r="H206" s="157">
        <v>25</v>
      </c>
      <c r="I206" s="157">
        <v>-0.55000000000000004</v>
      </c>
      <c r="J206" s="157">
        <v>24.45</v>
      </c>
      <c r="K206" s="157" t="s">
        <v>50</v>
      </c>
      <c r="L206" s="157"/>
    </row>
    <row r="207" spans="1:12" ht="12.5" hidden="1" x14ac:dyDescent="0.25">
      <c r="A207" s="158">
        <v>43886</v>
      </c>
      <c r="B207" s="159">
        <v>0.38964120370370375</v>
      </c>
      <c r="C207" s="157" t="s">
        <v>591</v>
      </c>
      <c r="D207" s="157" t="s">
        <v>242</v>
      </c>
      <c r="E207" s="157" t="s">
        <v>232</v>
      </c>
      <c r="F207" s="157" t="s">
        <v>224</v>
      </c>
      <c r="G207" s="157" t="s">
        <v>225</v>
      </c>
      <c r="H207" s="157">
        <v>5.5</v>
      </c>
      <c r="I207" s="157">
        <v>-0.28000000000000003</v>
      </c>
      <c r="J207" s="157">
        <v>5.22</v>
      </c>
      <c r="K207" s="157" t="s">
        <v>1196</v>
      </c>
      <c r="L207" s="157"/>
    </row>
    <row r="208" spans="1:12" ht="12.5" hidden="1" x14ac:dyDescent="0.25">
      <c r="A208" s="158">
        <v>43886</v>
      </c>
      <c r="B208" s="159">
        <v>0.3908564814814815</v>
      </c>
      <c r="C208" s="157" t="s">
        <v>591</v>
      </c>
      <c r="D208" s="157" t="s">
        <v>242</v>
      </c>
      <c r="E208" s="157" t="s">
        <v>232</v>
      </c>
      <c r="F208" s="157" t="s">
        <v>224</v>
      </c>
      <c r="G208" s="157" t="s">
        <v>225</v>
      </c>
      <c r="H208" s="157">
        <v>15</v>
      </c>
      <c r="I208" s="157">
        <v>-0.41</v>
      </c>
      <c r="J208" s="157">
        <v>14.59</v>
      </c>
      <c r="K208" s="157" t="s">
        <v>1197</v>
      </c>
      <c r="L208" s="157"/>
    </row>
    <row r="209" spans="1:12" ht="12.5" hidden="1" x14ac:dyDescent="0.25">
      <c r="A209" s="158">
        <v>43886</v>
      </c>
      <c r="B209" s="159">
        <v>0.41469907407407408</v>
      </c>
      <c r="C209" s="157" t="s">
        <v>591</v>
      </c>
      <c r="D209" s="157" t="s">
        <v>1077</v>
      </c>
      <c r="E209" s="157" t="s">
        <v>232</v>
      </c>
      <c r="F209" s="157" t="s">
        <v>224</v>
      </c>
      <c r="G209" s="157" t="s">
        <v>225</v>
      </c>
      <c r="H209" s="157">
        <v>5.5</v>
      </c>
      <c r="I209" s="157">
        <v>-0.28000000000000003</v>
      </c>
      <c r="J209" s="157">
        <v>5.22</v>
      </c>
      <c r="K209" s="157" t="s">
        <v>1198</v>
      </c>
      <c r="L209" s="157"/>
    </row>
    <row r="210" spans="1:12" ht="12.5" hidden="1" x14ac:dyDescent="0.25">
      <c r="A210" s="158">
        <v>43886</v>
      </c>
      <c r="B210" s="159">
        <v>0.49633101851851852</v>
      </c>
      <c r="C210" s="157" t="s">
        <v>591</v>
      </c>
      <c r="D210" s="157" t="s">
        <v>887</v>
      </c>
      <c r="E210" s="157" t="s">
        <v>232</v>
      </c>
      <c r="F210" s="157" t="s">
        <v>224</v>
      </c>
      <c r="G210" s="157" t="s">
        <v>225</v>
      </c>
      <c r="H210" s="157">
        <v>11</v>
      </c>
      <c r="I210" s="157">
        <v>-0.35</v>
      </c>
      <c r="J210" s="157">
        <v>10.65</v>
      </c>
      <c r="K210" s="157" t="s">
        <v>1199</v>
      </c>
      <c r="L210" s="157"/>
    </row>
    <row r="211" spans="1:12" ht="12.5" hidden="1" x14ac:dyDescent="0.25">
      <c r="A211" s="158">
        <v>43886</v>
      </c>
      <c r="B211" s="159">
        <v>0.60626157407407411</v>
      </c>
      <c r="C211" s="157" t="s">
        <v>591</v>
      </c>
      <c r="D211" s="157" t="s">
        <v>158</v>
      </c>
      <c r="E211" s="157" t="s">
        <v>232</v>
      </c>
      <c r="F211" s="157" t="s">
        <v>224</v>
      </c>
      <c r="G211" s="157" t="s">
        <v>225</v>
      </c>
      <c r="H211" s="157">
        <v>5.5</v>
      </c>
      <c r="I211" s="157">
        <v>-0.28000000000000003</v>
      </c>
      <c r="J211" s="157">
        <v>5.22</v>
      </c>
      <c r="K211" s="157" t="s">
        <v>1200</v>
      </c>
      <c r="L211" s="157"/>
    </row>
    <row r="212" spans="1:12" ht="12.5" hidden="1" x14ac:dyDescent="0.25">
      <c r="A212" s="158">
        <v>43886</v>
      </c>
      <c r="B212" s="159">
        <v>0.61679398148148146</v>
      </c>
      <c r="C212" s="157" t="s">
        <v>591</v>
      </c>
      <c r="D212" s="157" t="s">
        <v>617</v>
      </c>
      <c r="E212" s="157" t="s">
        <v>232</v>
      </c>
      <c r="F212" s="157" t="s">
        <v>224</v>
      </c>
      <c r="G212" s="157" t="s">
        <v>225</v>
      </c>
      <c r="H212" s="157">
        <v>5.5</v>
      </c>
      <c r="I212" s="157">
        <v>-0.28000000000000003</v>
      </c>
      <c r="J212" s="157">
        <v>5.22</v>
      </c>
      <c r="K212" s="157" t="s">
        <v>1201</v>
      </c>
      <c r="L212" s="157"/>
    </row>
    <row r="213" spans="1:12" ht="12.5" hidden="1" x14ac:dyDescent="0.25">
      <c r="A213" s="158">
        <v>43886</v>
      </c>
      <c r="B213" s="159">
        <v>0.73412037037037037</v>
      </c>
      <c r="C213" s="157" t="s">
        <v>591</v>
      </c>
      <c r="D213" s="157" t="s">
        <v>629</v>
      </c>
      <c r="E213" s="157" t="s">
        <v>223</v>
      </c>
      <c r="F213" s="157" t="s">
        <v>224</v>
      </c>
      <c r="G213" s="157" t="s">
        <v>225</v>
      </c>
      <c r="H213" s="157">
        <v>30</v>
      </c>
      <c r="I213" s="157">
        <v>-0.62</v>
      </c>
      <c r="J213" s="157">
        <v>29.38</v>
      </c>
      <c r="K213" s="157" t="s">
        <v>52</v>
      </c>
      <c r="L213" s="157"/>
    </row>
    <row r="214" spans="1:12" ht="12.5" hidden="1" x14ac:dyDescent="0.25">
      <c r="A214" s="158">
        <v>43886</v>
      </c>
      <c r="B214" s="159">
        <v>0.73953703703703699</v>
      </c>
      <c r="C214" s="157" t="s">
        <v>591</v>
      </c>
      <c r="D214" s="157" t="s">
        <v>629</v>
      </c>
      <c r="E214" s="157" t="s">
        <v>232</v>
      </c>
      <c r="F214" s="157" t="s">
        <v>224</v>
      </c>
      <c r="G214" s="157" t="s">
        <v>225</v>
      </c>
      <c r="H214" s="157">
        <v>5</v>
      </c>
      <c r="I214" s="157">
        <v>-0.27</v>
      </c>
      <c r="J214" s="157">
        <v>4.7300000000000004</v>
      </c>
      <c r="K214" s="157" t="s">
        <v>1202</v>
      </c>
      <c r="L214" s="157"/>
    </row>
    <row r="215" spans="1:12" ht="12.5" hidden="1" x14ac:dyDescent="0.25">
      <c r="A215" s="158">
        <v>43886</v>
      </c>
      <c r="B215" s="159">
        <v>0.73996527777777776</v>
      </c>
      <c r="C215" s="157" t="s">
        <v>591</v>
      </c>
      <c r="D215" s="157" t="s">
        <v>621</v>
      </c>
      <c r="E215" s="157" t="s">
        <v>232</v>
      </c>
      <c r="F215" s="157" t="s">
        <v>224</v>
      </c>
      <c r="G215" s="157" t="s">
        <v>225</v>
      </c>
      <c r="H215" s="157">
        <v>5.5</v>
      </c>
      <c r="I215" s="157">
        <v>-0.28000000000000003</v>
      </c>
      <c r="J215" s="157">
        <v>5.22</v>
      </c>
      <c r="K215" s="157" t="s">
        <v>1203</v>
      </c>
      <c r="L215" s="157"/>
    </row>
    <row r="216" spans="1:12" ht="12.5" hidden="1" x14ac:dyDescent="0.25">
      <c r="A216" s="158">
        <v>43886</v>
      </c>
      <c r="B216" s="159">
        <v>0.78494212962962961</v>
      </c>
      <c r="C216" s="157" t="s">
        <v>591</v>
      </c>
      <c r="D216" s="157" t="s">
        <v>1140</v>
      </c>
      <c r="E216" s="157" t="s">
        <v>232</v>
      </c>
      <c r="F216" s="157" t="s">
        <v>224</v>
      </c>
      <c r="G216" s="157" t="s">
        <v>225</v>
      </c>
      <c r="H216" s="157">
        <v>5.5</v>
      </c>
      <c r="I216" s="157">
        <v>-0.28000000000000003</v>
      </c>
      <c r="J216" s="157">
        <v>5.22</v>
      </c>
      <c r="K216" s="157" t="s">
        <v>1204</v>
      </c>
      <c r="L216" s="157"/>
    </row>
    <row r="217" spans="1:12" ht="12.5" hidden="1" x14ac:dyDescent="0.25">
      <c r="A217" s="158">
        <v>43886</v>
      </c>
      <c r="B217" s="159">
        <v>0.79045138888888899</v>
      </c>
      <c r="C217" s="157" t="s">
        <v>591</v>
      </c>
      <c r="D217" s="157" t="s">
        <v>514</v>
      </c>
      <c r="E217" s="157" t="s">
        <v>232</v>
      </c>
      <c r="F217" s="157" t="s">
        <v>224</v>
      </c>
      <c r="G217" s="157" t="s">
        <v>225</v>
      </c>
      <c r="H217" s="157">
        <v>5.5</v>
      </c>
      <c r="I217" s="157">
        <v>-0.28000000000000003</v>
      </c>
      <c r="J217" s="157">
        <v>5.22</v>
      </c>
      <c r="K217" s="157" t="s">
        <v>1205</v>
      </c>
      <c r="L217" s="157"/>
    </row>
    <row r="218" spans="1:12" ht="12.5" hidden="1" x14ac:dyDescent="0.25">
      <c r="A218" s="158">
        <v>43886</v>
      </c>
      <c r="B218" s="159">
        <v>0.79243055555555564</v>
      </c>
      <c r="C218" s="157" t="s">
        <v>591</v>
      </c>
      <c r="D218" s="157" t="s">
        <v>415</v>
      </c>
      <c r="E218" s="157" t="s">
        <v>232</v>
      </c>
      <c r="F218" s="157" t="s">
        <v>224</v>
      </c>
      <c r="G218" s="157" t="s">
        <v>225</v>
      </c>
      <c r="H218" s="157">
        <v>5</v>
      </c>
      <c r="I218" s="157">
        <v>-0.27</v>
      </c>
      <c r="J218" s="157">
        <v>4.7300000000000004</v>
      </c>
      <c r="K218" s="157" t="s">
        <v>1206</v>
      </c>
      <c r="L218" s="157"/>
    </row>
    <row r="219" spans="1:12" ht="12.5" hidden="1" x14ac:dyDescent="0.25">
      <c r="A219" s="158">
        <v>43886</v>
      </c>
      <c r="B219" s="159">
        <v>0.7927777777777778</v>
      </c>
      <c r="C219" s="157" t="s">
        <v>591</v>
      </c>
      <c r="D219" s="157" t="s">
        <v>625</v>
      </c>
      <c r="E219" s="157" t="s">
        <v>232</v>
      </c>
      <c r="F219" s="157" t="s">
        <v>224</v>
      </c>
      <c r="G219" s="157" t="s">
        <v>225</v>
      </c>
      <c r="H219" s="157">
        <v>5</v>
      </c>
      <c r="I219" s="157">
        <v>-0.27</v>
      </c>
      <c r="J219" s="157">
        <v>4.7300000000000004</v>
      </c>
      <c r="K219" s="157" t="s">
        <v>1207</v>
      </c>
      <c r="L219" s="157"/>
    </row>
    <row r="220" spans="1:12" ht="12.5" hidden="1" x14ac:dyDescent="0.25">
      <c r="A220" s="158">
        <v>43886</v>
      </c>
      <c r="B220" s="159">
        <v>0.80347222222222225</v>
      </c>
      <c r="C220" s="157" t="s">
        <v>591</v>
      </c>
      <c r="D220" s="157" t="s">
        <v>629</v>
      </c>
      <c r="E220" s="157" t="s">
        <v>232</v>
      </c>
      <c r="F220" s="157" t="s">
        <v>224</v>
      </c>
      <c r="G220" s="157" t="s">
        <v>225</v>
      </c>
      <c r="H220" s="157">
        <v>5</v>
      </c>
      <c r="I220" s="157">
        <v>-0.27</v>
      </c>
      <c r="J220" s="157">
        <v>4.7300000000000004</v>
      </c>
      <c r="K220" s="157" t="s">
        <v>1208</v>
      </c>
      <c r="L220" s="157"/>
    </row>
    <row r="221" spans="1:12" ht="12.5" hidden="1" x14ac:dyDescent="0.25">
      <c r="A221" s="158">
        <v>43886</v>
      </c>
      <c r="B221" s="159">
        <v>0.80775462962962974</v>
      </c>
      <c r="C221" s="157" t="s">
        <v>591</v>
      </c>
      <c r="D221" s="157" t="s">
        <v>639</v>
      </c>
      <c r="E221" s="157" t="s">
        <v>232</v>
      </c>
      <c r="F221" s="157" t="s">
        <v>224</v>
      </c>
      <c r="G221" s="157" t="s">
        <v>225</v>
      </c>
      <c r="H221" s="157">
        <v>5</v>
      </c>
      <c r="I221" s="157">
        <v>-0.27</v>
      </c>
      <c r="J221" s="157">
        <v>4.7300000000000004</v>
      </c>
      <c r="K221" s="157" t="s">
        <v>1209</v>
      </c>
      <c r="L221" s="157"/>
    </row>
    <row r="222" spans="1:12" ht="12.5" hidden="1" x14ac:dyDescent="0.25">
      <c r="A222" s="158">
        <v>43886</v>
      </c>
      <c r="B222" s="159">
        <v>0.82702546296296298</v>
      </c>
      <c r="C222" s="157" t="s">
        <v>591</v>
      </c>
      <c r="D222" s="157" t="s">
        <v>257</v>
      </c>
      <c r="E222" s="157" t="s">
        <v>232</v>
      </c>
      <c r="F222" s="157" t="s">
        <v>224</v>
      </c>
      <c r="G222" s="157" t="s">
        <v>225</v>
      </c>
      <c r="H222" s="157">
        <v>5</v>
      </c>
      <c r="I222" s="157">
        <v>-0.27</v>
      </c>
      <c r="J222" s="157">
        <v>4.7300000000000004</v>
      </c>
      <c r="K222" s="157" t="s">
        <v>1210</v>
      </c>
      <c r="L222" s="157"/>
    </row>
    <row r="223" spans="1:12" ht="12.5" hidden="1" x14ac:dyDescent="0.25">
      <c r="A223" s="158">
        <v>43886</v>
      </c>
      <c r="B223" s="159">
        <v>0.83445601851851858</v>
      </c>
      <c r="C223" s="157" t="s">
        <v>591</v>
      </c>
      <c r="D223" s="157" t="s">
        <v>250</v>
      </c>
      <c r="E223" s="157" t="s">
        <v>232</v>
      </c>
      <c r="F223" s="157" t="s">
        <v>224</v>
      </c>
      <c r="G223" s="157" t="s">
        <v>225</v>
      </c>
      <c r="H223" s="157">
        <v>5</v>
      </c>
      <c r="I223" s="157">
        <v>-0.27</v>
      </c>
      <c r="J223" s="157">
        <v>4.7300000000000004</v>
      </c>
      <c r="K223" s="157" t="s">
        <v>1211</v>
      </c>
      <c r="L223" s="157"/>
    </row>
    <row r="224" spans="1:12" ht="12.5" hidden="1" x14ac:dyDescent="0.25">
      <c r="A224" s="158">
        <v>43886</v>
      </c>
      <c r="B224" s="159">
        <v>0.84209490740740733</v>
      </c>
      <c r="C224" s="157" t="s">
        <v>591</v>
      </c>
      <c r="D224" s="157" t="s">
        <v>639</v>
      </c>
      <c r="E224" s="157" t="s">
        <v>232</v>
      </c>
      <c r="F224" s="157" t="s">
        <v>224</v>
      </c>
      <c r="G224" s="157" t="s">
        <v>225</v>
      </c>
      <c r="H224" s="157">
        <v>5</v>
      </c>
      <c r="I224" s="157">
        <v>-0.27</v>
      </c>
      <c r="J224" s="157">
        <v>4.7300000000000004</v>
      </c>
      <c r="K224" s="157" t="s">
        <v>1212</v>
      </c>
      <c r="L224" s="157"/>
    </row>
    <row r="225" spans="1:12" ht="12.5" hidden="1" x14ac:dyDescent="0.25">
      <c r="A225" s="158">
        <v>43886</v>
      </c>
      <c r="B225" s="159">
        <v>0.85415509259259259</v>
      </c>
      <c r="C225" s="157" t="s">
        <v>591</v>
      </c>
      <c r="D225" s="157" t="s">
        <v>241</v>
      </c>
      <c r="E225" s="157" t="s">
        <v>232</v>
      </c>
      <c r="F225" s="157" t="s">
        <v>224</v>
      </c>
      <c r="G225" s="157" t="s">
        <v>225</v>
      </c>
      <c r="H225" s="157">
        <v>5</v>
      </c>
      <c r="I225" s="157">
        <v>-0.27</v>
      </c>
      <c r="J225" s="157">
        <v>4.7300000000000004</v>
      </c>
      <c r="K225" s="157" t="s">
        <v>1213</v>
      </c>
      <c r="L225" s="157"/>
    </row>
    <row r="226" spans="1:12" ht="12.5" hidden="1" x14ac:dyDescent="0.25">
      <c r="A226" s="158">
        <v>43886</v>
      </c>
      <c r="B226" s="159">
        <v>0.85856481481481473</v>
      </c>
      <c r="C226" s="157" t="s">
        <v>591</v>
      </c>
      <c r="D226" s="157" t="s">
        <v>542</v>
      </c>
      <c r="E226" s="157" t="s">
        <v>232</v>
      </c>
      <c r="F226" s="157" t="s">
        <v>224</v>
      </c>
      <c r="G226" s="157" t="s">
        <v>225</v>
      </c>
      <c r="H226" s="157">
        <v>10</v>
      </c>
      <c r="I226" s="157">
        <v>-0.34</v>
      </c>
      <c r="J226" s="157">
        <v>9.66</v>
      </c>
      <c r="K226" s="157" t="s">
        <v>1214</v>
      </c>
      <c r="L226" s="157"/>
    </row>
    <row r="227" spans="1:12" ht="12.5" hidden="1" x14ac:dyDescent="0.25">
      <c r="A227" s="158">
        <v>43886</v>
      </c>
      <c r="B227" s="159">
        <v>0.89282407407407405</v>
      </c>
      <c r="C227" s="157" t="s">
        <v>591</v>
      </c>
      <c r="D227" s="157" t="s">
        <v>257</v>
      </c>
      <c r="E227" s="157" t="s">
        <v>232</v>
      </c>
      <c r="F227" s="157" t="s">
        <v>224</v>
      </c>
      <c r="G227" s="157" t="s">
        <v>225</v>
      </c>
      <c r="H227" s="157">
        <v>10</v>
      </c>
      <c r="I227" s="157">
        <v>-0.34</v>
      </c>
      <c r="J227" s="157">
        <v>9.66</v>
      </c>
      <c r="K227" s="157" t="s">
        <v>1215</v>
      </c>
      <c r="L227" s="157"/>
    </row>
    <row r="228" spans="1:12" ht="12.5" hidden="1" x14ac:dyDescent="0.25">
      <c r="A228" s="158">
        <v>43887</v>
      </c>
      <c r="B228" s="159">
        <v>0.38277777777777783</v>
      </c>
      <c r="C228" s="157" t="s">
        <v>591</v>
      </c>
      <c r="D228" s="157" t="s">
        <v>150</v>
      </c>
      <c r="E228" s="157" t="s">
        <v>223</v>
      </c>
      <c r="F228" s="157" t="s">
        <v>224</v>
      </c>
      <c r="G228" s="157" t="s">
        <v>225</v>
      </c>
      <c r="H228" s="157">
        <v>10</v>
      </c>
      <c r="I228" s="157">
        <v>-0.34</v>
      </c>
      <c r="J228" s="157">
        <v>9.66</v>
      </c>
      <c r="K228" s="157" t="s">
        <v>37</v>
      </c>
      <c r="L228" s="157">
        <v>1</v>
      </c>
    </row>
    <row r="229" spans="1:12" ht="12.5" hidden="1" x14ac:dyDescent="0.25">
      <c r="A229" s="158">
        <v>43887</v>
      </c>
      <c r="B229" s="159">
        <v>0.54083333333333339</v>
      </c>
      <c r="C229" s="157" t="s">
        <v>591</v>
      </c>
      <c r="D229" s="157" t="s">
        <v>153</v>
      </c>
      <c r="E229" s="157" t="s">
        <v>223</v>
      </c>
      <c r="F229" s="157" t="s">
        <v>224</v>
      </c>
      <c r="G229" s="157" t="s">
        <v>225</v>
      </c>
      <c r="H229" s="157">
        <v>80</v>
      </c>
      <c r="I229" s="157">
        <v>-1.32</v>
      </c>
      <c r="J229" s="157">
        <v>78.680000000000007</v>
      </c>
      <c r="K229" s="157" t="s">
        <v>37</v>
      </c>
      <c r="L229" s="157">
        <v>1</v>
      </c>
    </row>
    <row r="230" spans="1:12" ht="12.5" hidden="1" x14ac:dyDescent="0.25">
      <c r="A230" s="158">
        <v>43888</v>
      </c>
      <c r="B230" s="159">
        <v>0.78990740740740739</v>
      </c>
      <c r="C230" s="157" t="s">
        <v>591</v>
      </c>
      <c r="D230" s="157" t="s">
        <v>762</v>
      </c>
      <c r="E230" s="157" t="s">
        <v>232</v>
      </c>
      <c r="F230" s="157" t="s">
        <v>224</v>
      </c>
      <c r="G230" s="157" t="s">
        <v>225</v>
      </c>
      <c r="H230" s="157">
        <v>5</v>
      </c>
      <c r="I230" s="157">
        <v>-0.27</v>
      </c>
      <c r="J230" s="157">
        <v>4.7300000000000004</v>
      </c>
      <c r="K230" s="157" t="s">
        <v>1216</v>
      </c>
      <c r="L230" s="157"/>
    </row>
    <row r="231" spans="1:12" ht="12.5" hidden="1" x14ac:dyDescent="0.25">
      <c r="A231" s="158">
        <v>43890</v>
      </c>
      <c r="B231" s="159">
        <v>0.38082175925925926</v>
      </c>
      <c r="C231" s="157" t="s">
        <v>591</v>
      </c>
      <c r="D231" s="157" t="s">
        <v>1217</v>
      </c>
      <c r="E231" s="157" t="s">
        <v>232</v>
      </c>
      <c r="F231" s="157" t="s">
        <v>224</v>
      </c>
      <c r="G231" s="157" t="s">
        <v>225</v>
      </c>
      <c r="H231" s="157">
        <v>200</v>
      </c>
      <c r="I231" s="157">
        <v>-3</v>
      </c>
      <c r="J231" s="157">
        <v>197</v>
      </c>
      <c r="K231" s="157" t="s">
        <v>921</v>
      </c>
      <c r="L231" s="157"/>
    </row>
    <row r="232" spans="1:12" ht="12.5" hidden="1" x14ac:dyDescent="0.25">
      <c r="A232" s="158">
        <v>43890</v>
      </c>
      <c r="B232" s="159">
        <v>0.42641203703703701</v>
      </c>
      <c r="C232" s="157" t="s">
        <v>591</v>
      </c>
      <c r="D232" s="157" t="s">
        <v>514</v>
      </c>
      <c r="E232" s="157" t="s">
        <v>232</v>
      </c>
      <c r="F232" s="157" t="s">
        <v>224</v>
      </c>
      <c r="G232" s="157" t="s">
        <v>225</v>
      </c>
      <c r="H232" s="157">
        <v>5</v>
      </c>
      <c r="I232" s="157">
        <v>-0.27</v>
      </c>
      <c r="J232" s="157">
        <v>4.7300000000000004</v>
      </c>
      <c r="K232" s="157" t="s">
        <v>1218</v>
      </c>
      <c r="L232" s="157"/>
    </row>
    <row r="233" spans="1:12" ht="12.5" hidden="1" x14ac:dyDescent="0.25">
      <c r="A233" s="158">
        <v>43890</v>
      </c>
      <c r="B233" s="159">
        <v>0.56915509259259256</v>
      </c>
      <c r="C233" s="157" t="s">
        <v>591</v>
      </c>
      <c r="D233" s="157" t="s">
        <v>415</v>
      </c>
      <c r="E233" s="157" t="s">
        <v>232</v>
      </c>
      <c r="F233" s="157" t="s">
        <v>224</v>
      </c>
      <c r="G233" s="157" t="s">
        <v>225</v>
      </c>
      <c r="H233" s="157">
        <v>5</v>
      </c>
      <c r="I233" s="157">
        <v>-0.27</v>
      </c>
      <c r="J233" s="157">
        <v>4.7300000000000004</v>
      </c>
      <c r="K233" s="157" t="s">
        <v>1219</v>
      </c>
      <c r="L233" s="157"/>
    </row>
    <row r="234" spans="1:12" ht="12.5" hidden="1" x14ac:dyDescent="0.25">
      <c r="A234" s="158">
        <v>43890</v>
      </c>
      <c r="B234" s="159">
        <v>0.929224537037037</v>
      </c>
      <c r="C234" s="157" t="s">
        <v>591</v>
      </c>
      <c r="D234" s="157" t="s">
        <v>752</v>
      </c>
      <c r="E234" s="157" t="s">
        <v>232</v>
      </c>
      <c r="F234" s="157" t="s">
        <v>224</v>
      </c>
      <c r="G234" s="157" t="s">
        <v>225</v>
      </c>
      <c r="H234" s="157">
        <v>10</v>
      </c>
      <c r="I234" s="157">
        <v>-0.34</v>
      </c>
      <c r="J234" s="157">
        <v>9.66</v>
      </c>
      <c r="K234" s="157" t="s">
        <v>1220</v>
      </c>
      <c r="L234" s="157"/>
    </row>
    <row r="235" spans="1:12" ht="12.5" hidden="1" x14ac:dyDescent="0.25">
      <c r="A235" s="158">
        <v>43891</v>
      </c>
      <c r="B235" s="159">
        <v>0.27225694444444443</v>
      </c>
      <c r="C235" s="157" t="s">
        <v>591</v>
      </c>
      <c r="D235" s="157" t="s">
        <v>770</v>
      </c>
      <c r="E235" s="157" t="s">
        <v>232</v>
      </c>
      <c r="F235" s="157" t="s">
        <v>224</v>
      </c>
      <c r="G235" s="157" t="s">
        <v>225</v>
      </c>
      <c r="H235" s="157">
        <v>5.5</v>
      </c>
      <c r="I235" s="157">
        <v>-0.28000000000000003</v>
      </c>
      <c r="J235" s="157">
        <v>5.22</v>
      </c>
      <c r="K235" s="157" t="s">
        <v>1221</v>
      </c>
      <c r="L235" s="157"/>
    </row>
    <row r="236" spans="1:12" ht="12.5" hidden="1" x14ac:dyDescent="0.25">
      <c r="A236" s="158">
        <v>43891</v>
      </c>
      <c r="B236" s="159">
        <v>0.54069444444444448</v>
      </c>
      <c r="C236" s="157" t="s">
        <v>591</v>
      </c>
      <c r="D236" s="157" t="s">
        <v>560</v>
      </c>
      <c r="E236" s="157" t="s">
        <v>232</v>
      </c>
      <c r="F236" s="157" t="s">
        <v>224</v>
      </c>
      <c r="G236" s="157" t="s">
        <v>225</v>
      </c>
      <c r="H236" s="157">
        <v>5.5</v>
      </c>
      <c r="I236" s="157">
        <v>-0.28000000000000003</v>
      </c>
      <c r="J236" s="157">
        <v>5.22</v>
      </c>
      <c r="K236" s="157" t="s">
        <v>1222</v>
      </c>
      <c r="L236" s="157"/>
    </row>
    <row r="237" spans="1:12" ht="12.5" hidden="1" x14ac:dyDescent="0.25">
      <c r="A237" s="158">
        <v>43891</v>
      </c>
      <c r="B237" s="159">
        <v>0.54865740740740743</v>
      </c>
      <c r="C237" s="157" t="s">
        <v>591</v>
      </c>
      <c r="D237" s="157" t="s">
        <v>560</v>
      </c>
      <c r="E237" s="157" t="s">
        <v>232</v>
      </c>
      <c r="F237" s="157" t="s">
        <v>224</v>
      </c>
      <c r="G237" s="157" t="s">
        <v>225</v>
      </c>
      <c r="H237" s="157">
        <v>60</v>
      </c>
      <c r="I237" s="157">
        <v>-1.04</v>
      </c>
      <c r="J237" s="157">
        <v>58.96</v>
      </c>
      <c r="K237" s="157" t="s">
        <v>1223</v>
      </c>
      <c r="L237" s="157"/>
    </row>
    <row r="238" spans="1:12" ht="12.5" hidden="1" x14ac:dyDescent="0.25">
      <c r="A238" s="158">
        <v>43891</v>
      </c>
      <c r="B238" s="159">
        <v>0.55006944444444439</v>
      </c>
      <c r="C238" s="157" t="s">
        <v>591</v>
      </c>
      <c r="D238" s="157" t="s">
        <v>560</v>
      </c>
      <c r="E238" s="157" t="s">
        <v>232</v>
      </c>
      <c r="F238" s="157" t="s">
        <v>224</v>
      </c>
      <c r="G238" s="157" t="s">
        <v>225</v>
      </c>
      <c r="H238" s="157">
        <v>45</v>
      </c>
      <c r="I238" s="157">
        <v>-0.83</v>
      </c>
      <c r="J238" s="157">
        <v>44.17</v>
      </c>
      <c r="K238" s="157" t="s">
        <v>1224</v>
      </c>
      <c r="L238" s="157"/>
    </row>
    <row r="239" spans="1:12" ht="12.5" hidden="1" x14ac:dyDescent="0.25">
      <c r="A239" s="158">
        <v>43891</v>
      </c>
      <c r="B239" s="159">
        <v>0.55186342592592597</v>
      </c>
      <c r="C239" s="157" t="s">
        <v>591</v>
      </c>
      <c r="D239" s="157" t="s">
        <v>560</v>
      </c>
      <c r="E239" s="157" t="s">
        <v>232</v>
      </c>
      <c r="F239" s="157" t="s">
        <v>224</v>
      </c>
      <c r="G239" s="157" t="s">
        <v>225</v>
      </c>
      <c r="H239" s="157">
        <v>45</v>
      </c>
      <c r="I239" s="157">
        <v>-0.83</v>
      </c>
      <c r="J239" s="157">
        <v>44.17</v>
      </c>
      <c r="K239" s="157" t="s">
        <v>1225</v>
      </c>
      <c r="L239" s="157"/>
    </row>
    <row r="240" spans="1:12" ht="12.5" hidden="1" x14ac:dyDescent="0.25">
      <c r="A240" s="158">
        <v>43891</v>
      </c>
      <c r="B240" s="159">
        <v>0.63467592592592592</v>
      </c>
      <c r="C240" s="157" t="s">
        <v>591</v>
      </c>
      <c r="D240" s="157" t="s">
        <v>1226</v>
      </c>
      <c r="E240" s="157" t="s">
        <v>232</v>
      </c>
      <c r="F240" s="157" t="s">
        <v>224</v>
      </c>
      <c r="G240" s="157" t="s">
        <v>225</v>
      </c>
      <c r="H240" s="157">
        <v>5</v>
      </c>
      <c r="I240" s="157">
        <v>-0.27</v>
      </c>
      <c r="J240" s="157">
        <v>4.7300000000000004</v>
      </c>
      <c r="K240" s="157" t="s">
        <v>1227</v>
      </c>
      <c r="L240" s="157"/>
    </row>
    <row r="241" spans="1:12" ht="12.5" hidden="1" x14ac:dyDescent="0.25">
      <c r="A241" s="158">
        <v>43891</v>
      </c>
      <c r="B241" s="159">
        <v>0.67173611111111109</v>
      </c>
      <c r="C241" s="157" t="s">
        <v>591</v>
      </c>
      <c r="D241" s="157" t="s">
        <v>1228</v>
      </c>
      <c r="E241" s="157" t="s">
        <v>232</v>
      </c>
      <c r="F241" s="157" t="s">
        <v>224</v>
      </c>
      <c r="G241" s="157" t="s">
        <v>225</v>
      </c>
      <c r="H241" s="157">
        <v>5</v>
      </c>
      <c r="I241" s="157">
        <v>-0.27</v>
      </c>
      <c r="J241" s="157">
        <v>4.7300000000000004</v>
      </c>
      <c r="K241" s="157" t="s">
        <v>1229</v>
      </c>
      <c r="L241" s="157"/>
    </row>
    <row r="242" spans="1:12" ht="12.5" hidden="1" x14ac:dyDescent="0.25">
      <c r="A242" s="158">
        <v>43891</v>
      </c>
      <c r="B242" s="159">
        <v>0.72000000000000008</v>
      </c>
      <c r="C242" s="157" t="s">
        <v>591</v>
      </c>
      <c r="D242" s="157" t="s">
        <v>1230</v>
      </c>
      <c r="E242" s="157" t="s">
        <v>223</v>
      </c>
      <c r="F242" s="157" t="s">
        <v>224</v>
      </c>
      <c r="G242" s="157" t="s">
        <v>225</v>
      </c>
      <c r="H242" s="157">
        <v>20</v>
      </c>
      <c r="I242" s="157">
        <v>-0.48</v>
      </c>
      <c r="J242" s="157">
        <v>19.52</v>
      </c>
      <c r="K242" s="157" t="s">
        <v>52</v>
      </c>
      <c r="L242" s="157"/>
    </row>
    <row r="243" spans="1:12" ht="12.5" hidden="1" x14ac:dyDescent="0.25">
      <c r="A243" s="158">
        <v>43891</v>
      </c>
      <c r="B243" s="159">
        <v>0.77451388888888895</v>
      </c>
      <c r="C243" s="157" t="s">
        <v>591</v>
      </c>
      <c r="D243" s="157" t="s">
        <v>706</v>
      </c>
      <c r="E243" s="157" t="s">
        <v>232</v>
      </c>
      <c r="F243" s="157" t="s">
        <v>224</v>
      </c>
      <c r="G243" s="157" t="s">
        <v>225</v>
      </c>
      <c r="H243" s="157">
        <v>5</v>
      </c>
      <c r="I243" s="157">
        <v>-0.27</v>
      </c>
      <c r="J243" s="157">
        <v>4.7300000000000004</v>
      </c>
      <c r="K243" s="157" t="s">
        <v>1231</v>
      </c>
      <c r="L243" s="157"/>
    </row>
    <row r="244" spans="1:12" ht="12.5" hidden="1" x14ac:dyDescent="0.25">
      <c r="A244" s="158">
        <v>43891</v>
      </c>
      <c r="B244" s="159">
        <v>0.9429050925925927</v>
      </c>
      <c r="C244" s="157" t="s">
        <v>591</v>
      </c>
      <c r="D244" s="157" t="s">
        <v>1232</v>
      </c>
      <c r="E244" s="157" t="s">
        <v>232</v>
      </c>
      <c r="F244" s="157" t="s">
        <v>224</v>
      </c>
      <c r="G244" s="157" t="s">
        <v>225</v>
      </c>
      <c r="H244" s="157">
        <v>5</v>
      </c>
      <c r="I244" s="157">
        <v>-0.27</v>
      </c>
      <c r="J244" s="157">
        <v>4.7300000000000004</v>
      </c>
      <c r="K244" s="157" t="s">
        <v>1233</v>
      </c>
      <c r="L244" s="157"/>
    </row>
    <row r="245" spans="1:12" ht="12.5" hidden="1" x14ac:dyDescent="0.25">
      <c r="A245" s="158">
        <v>43892</v>
      </c>
      <c r="B245" s="159">
        <v>0.2989236111111111</v>
      </c>
      <c r="C245" s="157" t="s">
        <v>591</v>
      </c>
      <c r="D245" s="157" t="s">
        <v>733</v>
      </c>
      <c r="E245" s="157" t="s">
        <v>232</v>
      </c>
      <c r="F245" s="157" t="s">
        <v>224</v>
      </c>
      <c r="G245" s="157" t="s">
        <v>225</v>
      </c>
      <c r="H245" s="157">
        <v>5</v>
      </c>
      <c r="I245" s="157">
        <v>-0.27</v>
      </c>
      <c r="J245" s="157">
        <v>4.7300000000000004</v>
      </c>
      <c r="K245" s="157" t="s">
        <v>1234</v>
      </c>
      <c r="L245" s="157"/>
    </row>
    <row r="246" spans="1:12" ht="12.5" hidden="1" x14ac:dyDescent="0.25">
      <c r="A246" s="158">
        <v>43892</v>
      </c>
      <c r="B246" s="159">
        <v>0.32771990740740742</v>
      </c>
      <c r="C246" s="157" t="s">
        <v>591</v>
      </c>
      <c r="D246" s="157" t="s">
        <v>61</v>
      </c>
      <c r="E246" s="157" t="s">
        <v>232</v>
      </c>
      <c r="F246" s="157" t="s">
        <v>224</v>
      </c>
      <c r="G246" s="157" t="s">
        <v>225</v>
      </c>
      <c r="H246" s="157">
        <v>10</v>
      </c>
      <c r="I246" s="157">
        <v>-0.34</v>
      </c>
      <c r="J246" s="157">
        <v>9.66</v>
      </c>
      <c r="K246" s="157" t="s">
        <v>1235</v>
      </c>
      <c r="L246" s="157"/>
    </row>
    <row r="247" spans="1:12" ht="12.5" hidden="1" x14ac:dyDescent="0.25">
      <c r="A247" s="158">
        <v>43892</v>
      </c>
      <c r="B247" s="159">
        <v>0.37237268518518518</v>
      </c>
      <c r="C247" s="157" t="s">
        <v>591</v>
      </c>
      <c r="D247" s="157" t="s">
        <v>723</v>
      </c>
      <c r="E247" s="157" t="s">
        <v>223</v>
      </c>
      <c r="F247" s="157" t="s">
        <v>224</v>
      </c>
      <c r="G247" s="157" t="s">
        <v>225</v>
      </c>
      <c r="H247" s="157">
        <v>20</v>
      </c>
      <c r="I247" s="157">
        <v>-0.48</v>
      </c>
      <c r="J247" s="157">
        <v>19.52</v>
      </c>
      <c r="K247" s="157" t="s">
        <v>52</v>
      </c>
      <c r="L247" s="157"/>
    </row>
    <row r="248" spans="1:12" ht="12.5" hidden="1" x14ac:dyDescent="0.25">
      <c r="A248" s="158">
        <v>43892</v>
      </c>
      <c r="B248" s="159">
        <v>0.43546296296296294</v>
      </c>
      <c r="C248" s="157" t="s">
        <v>591</v>
      </c>
      <c r="D248" s="157" t="s">
        <v>159</v>
      </c>
      <c r="E248" s="157" t="s">
        <v>232</v>
      </c>
      <c r="F248" s="157" t="s">
        <v>224</v>
      </c>
      <c r="G248" s="157" t="s">
        <v>225</v>
      </c>
      <c r="H248" s="157">
        <v>10</v>
      </c>
      <c r="I248" s="157">
        <v>-0.34</v>
      </c>
      <c r="J248" s="157">
        <v>9.66</v>
      </c>
      <c r="K248" s="157" t="s">
        <v>1236</v>
      </c>
      <c r="L248" s="157"/>
    </row>
    <row r="249" spans="1:12" ht="12.5" hidden="1" x14ac:dyDescent="0.25">
      <c r="A249" s="158">
        <v>43892</v>
      </c>
      <c r="B249" s="159">
        <v>0.46337962962962959</v>
      </c>
      <c r="C249" s="157" t="s">
        <v>591</v>
      </c>
      <c r="D249" s="157" t="s">
        <v>795</v>
      </c>
      <c r="E249" s="157" t="s">
        <v>232</v>
      </c>
      <c r="F249" s="157" t="s">
        <v>224</v>
      </c>
      <c r="G249" s="157" t="s">
        <v>225</v>
      </c>
      <c r="H249" s="157">
        <v>11</v>
      </c>
      <c r="I249" s="157">
        <v>-0.35</v>
      </c>
      <c r="J249" s="157">
        <v>10.65</v>
      </c>
      <c r="K249" s="157" t="s">
        <v>1237</v>
      </c>
      <c r="L249" s="157"/>
    </row>
    <row r="250" spans="1:12" ht="12.5" hidden="1" x14ac:dyDescent="0.25">
      <c r="A250" s="158">
        <v>43892</v>
      </c>
      <c r="B250" s="159">
        <v>0.62141203703703707</v>
      </c>
      <c r="C250" s="157" t="s">
        <v>591</v>
      </c>
      <c r="D250" s="157" t="s">
        <v>756</v>
      </c>
      <c r="E250" s="157" t="s">
        <v>232</v>
      </c>
      <c r="F250" s="157" t="s">
        <v>224</v>
      </c>
      <c r="G250" s="157" t="s">
        <v>225</v>
      </c>
      <c r="H250" s="157">
        <v>5</v>
      </c>
      <c r="I250" s="157">
        <v>-0.27</v>
      </c>
      <c r="J250" s="157">
        <v>4.7300000000000004</v>
      </c>
      <c r="K250" s="157" t="s">
        <v>1238</v>
      </c>
      <c r="L250" s="157"/>
    </row>
    <row r="251" spans="1:12" ht="12.5" hidden="1" x14ac:dyDescent="0.25">
      <c r="A251" s="158">
        <v>43892</v>
      </c>
      <c r="B251" s="159">
        <v>0.74262731481481481</v>
      </c>
      <c r="C251" s="157" t="s">
        <v>591</v>
      </c>
      <c r="D251" s="157" t="s">
        <v>858</v>
      </c>
      <c r="E251" s="157" t="s">
        <v>232</v>
      </c>
      <c r="F251" s="157" t="s">
        <v>224</v>
      </c>
      <c r="G251" s="157" t="s">
        <v>225</v>
      </c>
      <c r="H251" s="157">
        <v>5</v>
      </c>
      <c r="I251" s="157">
        <v>-0.27</v>
      </c>
      <c r="J251" s="157">
        <v>4.7300000000000004</v>
      </c>
      <c r="K251" s="157" t="s">
        <v>1239</v>
      </c>
      <c r="L251" s="157"/>
    </row>
    <row r="252" spans="1:12" ht="12.5" hidden="1" x14ac:dyDescent="0.25">
      <c r="A252" s="158">
        <v>43892</v>
      </c>
      <c r="B252" s="159">
        <v>0.74677083333333327</v>
      </c>
      <c r="C252" s="157" t="s">
        <v>591</v>
      </c>
      <c r="D252" s="157" t="s">
        <v>236</v>
      </c>
      <c r="E252" s="157" t="s">
        <v>223</v>
      </c>
      <c r="F252" s="157" t="s">
        <v>224</v>
      </c>
      <c r="G252" s="157" t="s">
        <v>225</v>
      </c>
      <c r="H252" s="157">
        <v>10</v>
      </c>
      <c r="I252" s="157">
        <v>-0.34</v>
      </c>
      <c r="J252" s="157">
        <v>9.66</v>
      </c>
      <c r="K252" s="157" t="s">
        <v>37</v>
      </c>
      <c r="L252" s="157">
        <v>1</v>
      </c>
    </row>
    <row r="253" spans="1:12" ht="12.5" hidden="1" x14ac:dyDescent="0.25">
      <c r="A253" s="158">
        <v>43892</v>
      </c>
      <c r="B253" s="159">
        <v>0.76511574074074085</v>
      </c>
      <c r="C253" s="157" t="s">
        <v>591</v>
      </c>
      <c r="D253" s="157" t="s">
        <v>484</v>
      </c>
      <c r="E253" s="157" t="s">
        <v>232</v>
      </c>
      <c r="F253" s="157" t="s">
        <v>224</v>
      </c>
      <c r="G253" s="157" t="s">
        <v>225</v>
      </c>
      <c r="H253" s="157">
        <v>10</v>
      </c>
      <c r="I253" s="157">
        <v>-0.34</v>
      </c>
      <c r="J253" s="157">
        <v>9.66</v>
      </c>
      <c r="K253" s="157" t="s">
        <v>1240</v>
      </c>
      <c r="L253" s="157"/>
    </row>
    <row r="254" spans="1:12" ht="12.5" hidden="1" x14ac:dyDescent="0.25">
      <c r="A254" s="158">
        <v>43892</v>
      </c>
      <c r="B254" s="159">
        <v>0.775324074074074</v>
      </c>
      <c r="C254" s="157" t="s">
        <v>591</v>
      </c>
      <c r="D254" s="157" t="s">
        <v>159</v>
      </c>
      <c r="E254" s="157" t="s">
        <v>232</v>
      </c>
      <c r="F254" s="157" t="s">
        <v>224</v>
      </c>
      <c r="G254" s="157" t="s">
        <v>225</v>
      </c>
      <c r="H254" s="157">
        <v>5</v>
      </c>
      <c r="I254" s="157">
        <v>-0.27</v>
      </c>
      <c r="J254" s="157">
        <v>4.7300000000000004</v>
      </c>
      <c r="K254" s="157" t="s">
        <v>1241</v>
      </c>
      <c r="L254" s="157"/>
    </row>
    <row r="255" spans="1:12" ht="12.5" hidden="1" x14ac:dyDescent="0.25">
      <c r="A255" s="158">
        <v>43892</v>
      </c>
      <c r="B255" s="159">
        <v>0.91541666666666666</v>
      </c>
      <c r="C255" s="157" t="s">
        <v>591</v>
      </c>
      <c r="D255" s="157" t="s">
        <v>887</v>
      </c>
      <c r="E255" s="157" t="s">
        <v>232</v>
      </c>
      <c r="F255" s="157" t="s">
        <v>224</v>
      </c>
      <c r="G255" s="157" t="s">
        <v>225</v>
      </c>
      <c r="H255" s="157">
        <v>11</v>
      </c>
      <c r="I255" s="157">
        <v>-0.35</v>
      </c>
      <c r="J255" s="157">
        <v>10.65</v>
      </c>
      <c r="K255" s="157" t="s">
        <v>1242</v>
      </c>
      <c r="L255" s="157"/>
    </row>
    <row r="256" spans="1:12" ht="12.5" x14ac:dyDescent="0.25">
      <c r="J256">
        <v>-40.24</v>
      </c>
    </row>
    <row r="257" spans="10:10" ht="12.5" x14ac:dyDescent="0.25">
      <c r="J257">
        <v>2589.3000000000002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1"/>
  <sheetViews>
    <sheetView showGridLines="0" workbookViewId="0"/>
  </sheetViews>
  <sheetFormatPr defaultRowHeight="14.5" x14ac:dyDescent="0.25"/>
  <cols>
    <col min="1" max="1" width="8.7265625" style="157"/>
    <col min="2" max="3" width="0" style="157" hidden="1" customWidth="1"/>
    <col min="4" max="4" width="11.453125" style="157" customWidth="1"/>
    <col min="5" max="7" width="0" style="157" hidden="1" customWidth="1"/>
    <col min="8" max="8" width="7.81640625" style="157" customWidth="1"/>
    <col min="9" max="9" width="7.54296875" style="157" customWidth="1"/>
    <col min="10" max="10" width="9.81640625" style="157" customWidth="1"/>
    <col min="11" max="11" width="111.54296875" style="157" customWidth="1"/>
    <col min="12" max="16384" width="8.7265625" style="157"/>
  </cols>
  <sheetData>
    <row r="1" spans="1:11" ht="12.5" x14ac:dyDescent="0.25">
      <c r="A1" s="157" t="s">
        <v>0</v>
      </c>
      <c r="B1" s="157" t="s">
        <v>211</v>
      </c>
      <c r="C1" s="157" t="s">
        <v>212</v>
      </c>
      <c r="D1" s="157" t="s">
        <v>213</v>
      </c>
      <c r="E1" s="157" t="s">
        <v>214</v>
      </c>
      <c r="F1" s="157" t="s">
        <v>215</v>
      </c>
      <c r="G1" s="157" t="s">
        <v>216</v>
      </c>
      <c r="H1" s="157" t="s">
        <v>217</v>
      </c>
      <c r="I1" s="157" t="s">
        <v>218</v>
      </c>
      <c r="J1" s="157" t="s">
        <v>219</v>
      </c>
      <c r="K1" s="157" t="s">
        <v>220</v>
      </c>
    </row>
    <row r="2" spans="1:11" ht="12.5" x14ac:dyDescent="0.25">
      <c r="A2" s="158">
        <v>43833</v>
      </c>
      <c r="B2" s="159">
        <v>0.36351851851851852</v>
      </c>
      <c r="C2" s="157" t="s">
        <v>591</v>
      </c>
      <c r="D2" s="157" t="s">
        <v>1243</v>
      </c>
      <c r="E2" s="157" t="s">
        <v>232</v>
      </c>
      <c r="F2" s="157" t="s">
        <v>224</v>
      </c>
      <c r="G2" s="157" t="s">
        <v>225</v>
      </c>
      <c r="H2" s="157">
        <v>5</v>
      </c>
      <c r="I2" s="157">
        <v>-0.27</v>
      </c>
      <c r="J2" s="157">
        <v>4.7300000000000004</v>
      </c>
      <c r="K2" s="157" t="s">
        <v>1244</v>
      </c>
    </row>
    <row r="3" spans="1:11" ht="12.5" x14ac:dyDescent="0.25">
      <c r="A3" s="158">
        <v>43833</v>
      </c>
      <c r="B3" s="159">
        <v>0.43282407407407408</v>
      </c>
      <c r="C3" s="157" t="s">
        <v>591</v>
      </c>
      <c r="D3" s="157" t="s">
        <v>415</v>
      </c>
      <c r="E3" s="157" t="s">
        <v>232</v>
      </c>
      <c r="F3" s="157" t="s">
        <v>224</v>
      </c>
      <c r="G3" s="157" t="s">
        <v>225</v>
      </c>
      <c r="H3" s="157">
        <v>5</v>
      </c>
      <c r="I3" s="157">
        <v>-0.27</v>
      </c>
      <c r="J3" s="157">
        <v>4.7300000000000004</v>
      </c>
      <c r="K3" s="157" t="s">
        <v>1050</v>
      </c>
    </row>
    <row r="4" spans="1:11" ht="12.5" x14ac:dyDescent="0.25">
      <c r="A4" s="158">
        <v>43833</v>
      </c>
      <c r="B4" s="159">
        <v>0.45798611111111115</v>
      </c>
      <c r="C4" s="157" t="s">
        <v>591</v>
      </c>
      <c r="D4" s="157" t="s">
        <v>161</v>
      </c>
      <c r="E4" s="157" t="s">
        <v>232</v>
      </c>
      <c r="F4" s="157" t="s">
        <v>224</v>
      </c>
      <c r="G4" s="157" t="s">
        <v>225</v>
      </c>
      <c r="H4" s="157">
        <v>100</v>
      </c>
      <c r="I4" s="157">
        <v>-1.6</v>
      </c>
      <c r="J4" s="157">
        <v>98.4</v>
      </c>
      <c r="K4" s="157" t="s">
        <v>903</v>
      </c>
    </row>
    <row r="5" spans="1:11" ht="12.5" x14ac:dyDescent="0.25">
      <c r="A5" s="158">
        <v>43833</v>
      </c>
      <c r="B5" s="159">
        <v>0.62964120370370369</v>
      </c>
      <c r="C5" s="157" t="s">
        <v>591</v>
      </c>
      <c r="D5" s="157" t="s">
        <v>1245</v>
      </c>
      <c r="E5" s="157" t="s">
        <v>223</v>
      </c>
      <c r="F5" s="157" t="s">
        <v>224</v>
      </c>
      <c r="G5" s="157" t="s">
        <v>225</v>
      </c>
      <c r="H5" s="157">
        <v>20</v>
      </c>
      <c r="I5" s="157">
        <v>-0.48</v>
      </c>
      <c r="J5" s="157">
        <v>19.52</v>
      </c>
      <c r="K5" s="157" t="s">
        <v>52</v>
      </c>
    </row>
    <row r="6" spans="1:11" ht="12.5" x14ac:dyDescent="0.25">
      <c r="A6" s="158">
        <v>43833</v>
      </c>
      <c r="B6" s="159">
        <v>0.7367824074074073</v>
      </c>
      <c r="C6" s="157" t="s">
        <v>591</v>
      </c>
      <c r="D6" s="157" t="s">
        <v>257</v>
      </c>
      <c r="E6" s="157" t="s">
        <v>232</v>
      </c>
      <c r="F6" s="157" t="s">
        <v>224</v>
      </c>
      <c r="G6" s="157" t="s">
        <v>225</v>
      </c>
      <c r="H6" s="157">
        <v>5</v>
      </c>
      <c r="I6" s="157">
        <v>-0.27</v>
      </c>
      <c r="J6" s="157">
        <v>4.7300000000000004</v>
      </c>
      <c r="K6" s="157" t="s">
        <v>1246</v>
      </c>
    </row>
    <row r="7" spans="1:11" ht="12.5" x14ac:dyDescent="0.25">
      <c r="A7" s="158">
        <v>43833</v>
      </c>
      <c r="B7" s="159">
        <v>0.73804398148148154</v>
      </c>
      <c r="C7" s="157" t="s">
        <v>591</v>
      </c>
      <c r="D7" s="157" t="s">
        <v>257</v>
      </c>
      <c r="E7" s="157" t="s">
        <v>232</v>
      </c>
      <c r="F7" s="157" t="s">
        <v>224</v>
      </c>
      <c r="G7" s="157" t="s">
        <v>225</v>
      </c>
      <c r="H7" s="157">
        <v>10</v>
      </c>
      <c r="I7" s="157">
        <v>-0.34</v>
      </c>
      <c r="J7" s="157">
        <v>9.66</v>
      </c>
      <c r="K7" s="157" t="s">
        <v>1247</v>
      </c>
    </row>
    <row r="8" spans="1:11" ht="12.5" x14ac:dyDescent="0.25">
      <c r="A8" s="158">
        <v>43833</v>
      </c>
      <c r="B8" s="159">
        <v>0.81827546296296294</v>
      </c>
      <c r="C8" s="157" t="s">
        <v>591</v>
      </c>
      <c r="D8" s="157" t="s">
        <v>291</v>
      </c>
      <c r="E8" s="157" t="s">
        <v>232</v>
      </c>
      <c r="F8" s="157" t="s">
        <v>224</v>
      </c>
      <c r="G8" s="157" t="s">
        <v>225</v>
      </c>
      <c r="H8" s="157">
        <v>5</v>
      </c>
      <c r="I8" s="157">
        <v>-0.27</v>
      </c>
      <c r="J8" s="157">
        <v>4.7300000000000004</v>
      </c>
      <c r="K8" s="157" t="s">
        <v>1040</v>
      </c>
    </row>
    <row r="9" spans="1:11" ht="12.5" x14ac:dyDescent="0.25">
      <c r="A9" s="158">
        <v>43833</v>
      </c>
      <c r="B9" s="159">
        <v>0.84193287037037035</v>
      </c>
      <c r="C9" s="157" t="s">
        <v>591</v>
      </c>
      <c r="D9" s="157" t="s">
        <v>158</v>
      </c>
      <c r="E9" s="157" t="s">
        <v>232</v>
      </c>
      <c r="F9" s="157" t="s">
        <v>224</v>
      </c>
      <c r="G9" s="157" t="s">
        <v>225</v>
      </c>
      <c r="H9" s="157">
        <v>20.5</v>
      </c>
      <c r="I9" s="157">
        <v>-0.49</v>
      </c>
      <c r="J9" s="157">
        <v>20.010000000000002</v>
      </c>
      <c r="K9" s="157" t="s">
        <v>1045</v>
      </c>
    </row>
    <row r="10" spans="1:11" ht="12.5" x14ac:dyDescent="0.25">
      <c r="A10" s="158">
        <v>43833</v>
      </c>
      <c r="B10" s="159">
        <v>0.93484953703703699</v>
      </c>
      <c r="C10" s="157" t="s">
        <v>591</v>
      </c>
      <c r="D10" s="157" t="s">
        <v>1248</v>
      </c>
      <c r="E10" s="157" t="s">
        <v>223</v>
      </c>
      <c r="F10" s="157" t="s">
        <v>224</v>
      </c>
      <c r="G10" s="157" t="s">
        <v>225</v>
      </c>
      <c r="H10" s="157">
        <v>25</v>
      </c>
      <c r="I10" s="157">
        <v>-0.55000000000000004</v>
      </c>
      <c r="J10" s="157">
        <v>24.45</v>
      </c>
      <c r="K10" s="157" t="s">
        <v>50</v>
      </c>
    </row>
    <row r="11" spans="1:11" ht="12.5" x14ac:dyDescent="0.25">
      <c r="A11" s="158">
        <v>43834</v>
      </c>
      <c r="B11" s="159">
        <v>0.24407407407407408</v>
      </c>
      <c r="C11" s="157" t="s">
        <v>591</v>
      </c>
      <c r="D11" s="157" t="s">
        <v>629</v>
      </c>
      <c r="E11" s="157" t="s">
        <v>232</v>
      </c>
      <c r="F11" s="157" t="s">
        <v>224</v>
      </c>
      <c r="G11" s="157" t="s">
        <v>225</v>
      </c>
      <c r="H11" s="157">
        <v>5</v>
      </c>
      <c r="I11" s="157">
        <v>-0.27</v>
      </c>
      <c r="J11" s="157">
        <v>4.7300000000000004</v>
      </c>
      <c r="K11" s="157" t="s">
        <v>1249</v>
      </c>
    </row>
    <row r="12" spans="1:11" ht="12.5" x14ac:dyDescent="0.25">
      <c r="A12" s="158">
        <v>43834</v>
      </c>
      <c r="B12" s="159">
        <v>0.43237268518518518</v>
      </c>
      <c r="C12" s="157" t="s">
        <v>591</v>
      </c>
      <c r="D12" s="157" t="s">
        <v>154</v>
      </c>
      <c r="E12" s="157" t="s">
        <v>232</v>
      </c>
      <c r="F12" s="157" t="s">
        <v>224</v>
      </c>
      <c r="G12" s="157" t="s">
        <v>225</v>
      </c>
      <c r="H12" s="157">
        <v>10</v>
      </c>
      <c r="I12" s="157">
        <v>-0.34</v>
      </c>
      <c r="J12" s="157">
        <v>9.66</v>
      </c>
      <c r="K12" s="157" t="s">
        <v>1044</v>
      </c>
    </row>
    <row r="13" spans="1:11" ht="12.5" x14ac:dyDescent="0.25">
      <c r="A13" s="158">
        <v>43834</v>
      </c>
      <c r="B13" s="159">
        <v>0.52812500000000007</v>
      </c>
      <c r="C13" s="157" t="s">
        <v>591</v>
      </c>
      <c r="D13" s="157" t="s">
        <v>723</v>
      </c>
      <c r="E13" s="157" t="s">
        <v>232</v>
      </c>
      <c r="F13" s="157" t="s">
        <v>224</v>
      </c>
      <c r="G13" s="157" t="s">
        <v>225</v>
      </c>
      <c r="H13" s="157">
        <v>5</v>
      </c>
      <c r="I13" s="157">
        <v>-0.27</v>
      </c>
      <c r="J13" s="157">
        <v>4.7300000000000004</v>
      </c>
      <c r="K13" s="157" t="s">
        <v>1041</v>
      </c>
    </row>
    <row r="14" spans="1:11" ht="12.5" x14ac:dyDescent="0.25">
      <c r="A14" s="158">
        <v>43834</v>
      </c>
      <c r="B14" s="159">
        <v>0.56649305555555551</v>
      </c>
      <c r="C14" s="157" t="s">
        <v>591</v>
      </c>
      <c r="D14" s="157" t="s">
        <v>484</v>
      </c>
      <c r="E14" s="157" t="s">
        <v>232</v>
      </c>
      <c r="F14" s="157" t="s">
        <v>224</v>
      </c>
      <c r="G14" s="157" t="s">
        <v>225</v>
      </c>
      <c r="H14" s="157">
        <v>10</v>
      </c>
      <c r="I14" s="157">
        <v>-0.34</v>
      </c>
      <c r="J14" s="157">
        <v>9.66</v>
      </c>
      <c r="K14" s="157" t="s">
        <v>1250</v>
      </c>
    </row>
    <row r="15" spans="1:11" ht="12.5" x14ac:dyDescent="0.25">
      <c r="A15" s="158">
        <v>43834</v>
      </c>
      <c r="B15" s="159">
        <v>0.75065972222222221</v>
      </c>
      <c r="C15" s="157" t="s">
        <v>591</v>
      </c>
      <c r="D15" s="157" t="s">
        <v>542</v>
      </c>
      <c r="E15" s="157" t="s">
        <v>232</v>
      </c>
      <c r="F15" s="157" t="s">
        <v>224</v>
      </c>
      <c r="G15" s="157" t="s">
        <v>225</v>
      </c>
      <c r="H15" s="157">
        <v>10</v>
      </c>
      <c r="I15" s="157">
        <v>-0.34</v>
      </c>
      <c r="J15" s="157">
        <v>9.66</v>
      </c>
      <c r="K15" s="157" t="s">
        <v>1251</v>
      </c>
    </row>
    <row r="16" spans="1:11" ht="12.5" x14ac:dyDescent="0.25">
      <c r="A16" s="158">
        <v>43835</v>
      </c>
      <c r="B16" s="159">
        <v>0.25055555555555559</v>
      </c>
      <c r="C16" s="157" t="s">
        <v>591</v>
      </c>
      <c r="D16" s="157" t="s">
        <v>159</v>
      </c>
      <c r="E16" s="157" t="s">
        <v>232</v>
      </c>
      <c r="F16" s="157" t="s">
        <v>224</v>
      </c>
      <c r="G16" s="157" t="s">
        <v>225</v>
      </c>
      <c r="H16" s="157">
        <v>5</v>
      </c>
      <c r="I16" s="157">
        <v>-0.27</v>
      </c>
      <c r="J16" s="157">
        <v>4.7300000000000004</v>
      </c>
      <c r="K16" s="157" t="s">
        <v>1252</v>
      </c>
    </row>
    <row r="17" spans="1:11" ht="12.5" x14ac:dyDescent="0.25">
      <c r="A17" s="158">
        <v>43835</v>
      </c>
      <c r="B17" s="159">
        <v>0.38695601851851852</v>
      </c>
      <c r="C17" s="157" t="s">
        <v>591</v>
      </c>
      <c r="D17" s="157" t="s">
        <v>1217</v>
      </c>
      <c r="E17" s="157" t="s">
        <v>232</v>
      </c>
      <c r="F17" s="157" t="s">
        <v>224</v>
      </c>
      <c r="G17" s="157" t="s">
        <v>225</v>
      </c>
      <c r="H17" s="157">
        <v>5</v>
      </c>
      <c r="I17" s="157">
        <v>-0.27</v>
      </c>
      <c r="J17" s="157">
        <v>4.7300000000000004</v>
      </c>
      <c r="K17" s="157" t="s">
        <v>1253</v>
      </c>
    </row>
    <row r="18" spans="1:11" ht="12.5" x14ac:dyDescent="0.25">
      <c r="A18" s="158">
        <v>43835</v>
      </c>
      <c r="B18" s="159">
        <v>0.79736111111111108</v>
      </c>
      <c r="C18" s="157" t="s">
        <v>591</v>
      </c>
      <c r="D18" s="157" t="s">
        <v>162</v>
      </c>
      <c r="E18" s="157" t="s">
        <v>232</v>
      </c>
      <c r="F18" s="157" t="s">
        <v>224</v>
      </c>
      <c r="G18" s="157" t="s">
        <v>225</v>
      </c>
      <c r="H18" s="157">
        <v>100</v>
      </c>
      <c r="I18" s="157">
        <v>-1.6</v>
      </c>
      <c r="J18" s="157">
        <v>98.4</v>
      </c>
      <c r="K18" s="157" t="s">
        <v>905</v>
      </c>
    </row>
    <row r="19" spans="1:11" ht="12.5" x14ac:dyDescent="0.25">
      <c r="A19" s="158">
        <v>43835</v>
      </c>
      <c r="B19" s="159">
        <v>0.88711805555555545</v>
      </c>
      <c r="C19" s="157" t="s">
        <v>591</v>
      </c>
      <c r="D19" s="157" t="s">
        <v>1254</v>
      </c>
      <c r="E19" s="157" t="s">
        <v>232</v>
      </c>
      <c r="F19" s="157" t="s">
        <v>224</v>
      </c>
      <c r="G19" s="157" t="s">
        <v>225</v>
      </c>
      <c r="H19" s="157">
        <v>5.5</v>
      </c>
      <c r="I19" s="157">
        <v>-0.28000000000000003</v>
      </c>
      <c r="J19" s="157">
        <v>5.22</v>
      </c>
      <c r="K19" s="157" t="s">
        <v>1255</v>
      </c>
    </row>
    <row r="20" spans="1:11" ht="12.5" x14ac:dyDescent="0.25">
      <c r="A20" s="158">
        <v>43835</v>
      </c>
      <c r="B20" s="159">
        <v>0.88892361111111118</v>
      </c>
      <c r="C20" s="157" t="s">
        <v>591</v>
      </c>
      <c r="D20" s="157" t="s">
        <v>1001</v>
      </c>
      <c r="E20" s="157" t="s">
        <v>232</v>
      </c>
      <c r="F20" s="157" t="s">
        <v>224</v>
      </c>
      <c r="G20" s="157" t="s">
        <v>225</v>
      </c>
      <c r="H20" s="157">
        <v>5</v>
      </c>
      <c r="I20" s="157">
        <v>-0.27</v>
      </c>
      <c r="J20" s="157">
        <v>4.7300000000000004</v>
      </c>
      <c r="K20" s="157" t="s">
        <v>1256</v>
      </c>
    </row>
    <row r="21" spans="1:11" ht="12.5" x14ac:dyDescent="0.25">
      <c r="A21" s="158">
        <v>43835</v>
      </c>
      <c r="B21" s="159">
        <v>0.90074074074074073</v>
      </c>
      <c r="C21" s="157" t="s">
        <v>591</v>
      </c>
      <c r="D21" s="157" t="s">
        <v>1103</v>
      </c>
      <c r="E21" s="157" t="s">
        <v>232</v>
      </c>
      <c r="F21" s="157" t="s">
        <v>224</v>
      </c>
      <c r="G21" s="157" t="s">
        <v>225</v>
      </c>
      <c r="H21" s="157">
        <v>5</v>
      </c>
      <c r="I21" s="157">
        <v>-0.27</v>
      </c>
      <c r="J21" s="157">
        <v>4.7300000000000004</v>
      </c>
      <c r="K21" s="157" t="s">
        <v>1257</v>
      </c>
    </row>
    <row r="22" spans="1:11" ht="12.5" x14ac:dyDescent="0.25">
      <c r="A22" s="158">
        <v>43835</v>
      </c>
      <c r="B22" s="159">
        <v>0.90728009259259268</v>
      </c>
      <c r="C22" s="157" t="s">
        <v>591</v>
      </c>
      <c r="D22" s="157" t="s">
        <v>1109</v>
      </c>
      <c r="E22" s="157" t="s">
        <v>232</v>
      </c>
      <c r="F22" s="157" t="s">
        <v>224</v>
      </c>
      <c r="G22" s="157" t="s">
        <v>225</v>
      </c>
      <c r="H22" s="157">
        <v>5</v>
      </c>
      <c r="I22" s="157">
        <v>-0.27</v>
      </c>
      <c r="J22" s="157">
        <v>4.7300000000000004</v>
      </c>
      <c r="K22" s="157" t="s">
        <v>1258</v>
      </c>
    </row>
    <row r="23" spans="1:11" ht="12.5" x14ac:dyDescent="0.25">
      <c r="A23" s="158">
        <v>43835</v>
      </c>
      <c r="B23" s="159">
        <v>0.9310532407407407</v>
      </c>
      <c r="C23" s="157" t="s">
        <v>591</v>
      </c>
      <c r="D23" s="157" t="s">
        <v>158</v>
      </c>
      <c r="E23" s="157" t="s">
        <v>232</v>
      </c>
      <c r="F23" s="157" t="s">
        <v>224</v>
      </c>
      <c r="G23" s="157" t="s">
        <v>225</v>
      </c>
      <c r="H23" s="157">
        <v>5</v>
      </c>
      <c r="I23" s="157">
        <v>-0.27</v>
      </c>
      <c r="J23" s="157">
        <v>4.7300000000000004</v>
      </c>
      <c r="K23" s="157" t="s">
        <v>1259</v>
      </c>
    </row>
    <row r="24" spans="1:11" ht="12.5" x14ac:dyDescent="0.25">
      <c r="A24" s="158">
        <v>43835</v>
      </c>
      <c r="B24" s="159">
        <v>0.93906250000000002</v>
      </c>
      <c r="C24" s="157" t="s">
        <v>591</v>
      </c>
      <c r="D24" s="157" t="s">
        <v>236</v>
      </c>
      <c r="E24" s="157" t="s">
        <v>232</v>
      </c>
      <c r="F24" s="157" t="s">
        <v>224</v>
      </c>
      <c r="G24" s="157" t="s">
        <v>225</v>
      </c>
      <c r="H24" s="157">
        <v>5</v>
      </c>
      <c r="I24" s="157">
        <v>-0.27</v>
      </c>
      <c r="J24" s="157">
        <v>4.7300000000000004</v>
      </c>
      <c r="K24" s="157" t="s">
        <v>1260</v>
      </c>
    </row>
    <row r="25" spans="1:11" ht="12.5" x14ac:dyDescent="0.25">
      <c r="A25" s="158">
        <v>43835</v>
      </c>
      <c r="B25" s="159">
        <v>0.97815972222222225</v>
      </c>
      <c r="C25" s="157" t="s">
        <v>591</v>
      </c>
      <c r="D25" s="157" t="s">
        <v>161</v>
      </c>
      <c r="E25" s="157" t="s">
        <v>232</v>
      </c>
      <c r="F25" s="157" t="s">
        <v>224</v>
      </c>
      <c r="G25" s="157" t="s">
        <v>225</v>
      </c>
      <c r="H25" s="157">
        <v>5.5</v>
      </c>
      <c r="I25" s="157">
        <v>-0.28000000000000003</v>
      </c>
      <c r="J25" s="157">
        <v>5.22</v>
      </c>
      <c r="K25" s="157" t="s">
        <v>1261</v>
      </c>
    </row>
    <row r="26" spans="1:11" ht="12.5" x14ac:dyDescent="0.25">
      <c r="A26" s="158">
        <v>43836</v>
      </c>
      <c r="B26" s="159">
        <v>3.3564814814814811E-3</v>
      </c>
      <c r="C26" s="157" t="s">
        <v>591</v>
      </c>
      <c r="D26" s="157" t="s">
        <v>795</v>
      </c>
      <c r="E26" s="157" t="s">
        <v>232</v>
      </c>
      <c r="F26" s="157" t="s">
        <v>224</v>
      </c>
      <c r="G26" s="157" t="s">
        <v>225</v>
      </c>
      <c r="H26" s="157">
        <v>11</v>
      </c>
      <c r="I26" s="157">
        <v>-0.35</v>
      </c>
      <c r="J26" s="157">
        <v>10.65</v>
      </c>
      <c r="K26" s="157" t="s">
        <v>1262</v>
      </c>
    </row>
    <row r="27" spans="1:11" ht="12.5" x14ac:dyDescent="0.25">
      <c r="A27" s="158">
        <v>43836</v>
      </c>
      <c r="B27" s="159">
        <v>9.9189814814814814E-2</v>
      </c>
      <c r="C27" s="157" t="s">
        <v>591</v>
      </c>
      <c r="D27" s="157" t="s">
        <v>733</v>
      </c>
      <c r="E27" s="157" t="s">
        <v>232</v>
      </c>
      <c r="F27" s="157" t="s">
        <v>224</v>
      </c>
      <c r="G27" s="157" t="s">
        <v>225</v>
      </c>
      <c r="H27" s="157">
        <v>5</v>
      </c>
      <c r="I27" s="157">
        <v>-0.27</v>
      </c>
      <c r="J27" s="157">
        <v>4.7300000000000004</v>
      </c>
      <c r="K27" s="157" t="s">
        <v>1263</v>
      </c>
    </row>
    <row r="28" spans="1:11" ht="12.5" x14ac:dyDescent="0.25">
      <c r="A28" s="158">
        <v>43836</v>
      </c>
      <c r="B28" s="159">
        <v>0.30422453703703706</v>
      </c>
      <c r="C28" s="157" t="s">
        <v>591</v>
      </c>
      <c r="D28" s="157" t="s">
        <v>1264</v>
      </c>
      <c r="E28" s="157" t="s">
        <v>232</v>
      </c>
      <c r="F28" s="157" t="s">
        <v>224</v>
      </c>
      <c r="G28" s="157" t="s">
        <v>225</v>
      </c>
      <c r="H28" s="157">
        <v>5</v>
      </c>
      <c r="I28" s="157">
        <v>-0.27</v>
      </c>
      <c r="J28" s="157">
        <v>4.7300000000000004</v>
      </c>
      <c r="K28" s="157" t="s">
        <v>1265</v>
      </c>
    </row>
    <row r="29" spans="1:11" ht="12.5" x14ac:dyDescent="0.25">
      <c r="A29" s="158">
        <v>43836</v>
      </c>
      <c r="B29" s="159">
        <v>0.31337962962962962</v>
      </c>
      <c r="C29" s="157" t="s">
        <v>591</v>
      </c>
      <c r="D29" s="157" t="s">
        <v>551</v>
      </c>
      <c r="E29" s="157" t="s">
        <v>232</v>
      </c>
      <c r="F29" s="157" t="s">
        <v>224</v>
      </c>
      <c r="G29" s="157" t="s">
        <v>225</v>
      </c>
      <c r="H29" s="157">
        <v>10</v>
      </c>
      <c r="I29" s="157">
        <v>-0.34</v>
      </c>
      <c r="J29" s="157">
        <v>9.66</v>
      </c>
      <c r="K29" s="157" t="s">
        <v>1266</v>
      </c>
    </row>
    <row r="30" spans="1:11" ht="12.5" x14ac:dyDescent="0.25">
      <c r="A30" s="158">
        <v>43836</v>
      </c>
      <c r="B30" s="159">
        <v>0.37063657407407408</v>
      </c>
      <c r="C30" s="157" t="s">
        <v>591</v>
      </c>
      <c r="D30" s="157" t="s">
        <v>151</v>
      </c>
      <c r="E30" s="157" t="s">
        <v>232</v>
      </c>
      <c r="F30" s="157" t="s">
        <v>224</v>
      </c>
      <c r="G30" s="157" t="s">
        <v>225</v>
      </c>
      <c r="H30" s="157">
        <v>5</v>
      </c>
      <c r="I30" s="157">
        <v>-0.27</v>
      </c>
      <c r="J30" s="157">
        <v>4.7300000000000004</v>
      </c>
      <c r="K30" s="157" t="s">
        <v>1267</v>
      </c>
    </row>
    <row r="31" spans="1:11" ht="12.5" x14ac:dyDescent="0.25">
      <c r="A31" s="158">
        <v>43836</v>
      </c>
      <c r="B31" s="159">
        <v>0.46062500000000001</v>
      </c>
      <c r="C31" s="157" t="s">
        <v>591</v>
      </c>
      <c r="D31" s="157" t="s">
        <v>159</v>
      </c>
      <c r="E31" s="157" t="s">
        <v>232</v>
      </c>
      <c r="F31" s="157" t="s">
        <v>224</v>
      </c>
      <c r="G31" s="157" t="s">
        <v>225</v>
      </c>
      <c r="H31" s="157">
        <v>5</v>
      </c>
      <c r="I31" s="157">
        <v>-0.27</v>
      </c>
      <c r="J31" s="157">
        <v>4.7300000000000004</v>
      </c>
      <c r="K31" s="157" t="s">
        <v>1268</v>
      </c>
    </row>
    <row r="32" spans="1:11" ht="12.5" x14ac:dyDescent="0.25">
      <c r="A32" s="158">
        <v>43836</v>
      </c>
      <c r="B32" s="159">
        <v>0.54082175925925924</v>
      </c>
      <c r="C32" s="157" t="s">
        <v>591</v>
      </c>
      <c r="D32" s="157" t="s">
        <v>241</v>
      </c>
      <c r="E32" s="157" t="s">
        <v>232</v>
      </c>
      <c r="F32" s="157" t="s">
        <v>224</v>
      </c>
      <c r="G32" s="157" t="s">
        <v>225</v>
      </c>
      <c r="H32" s="157">
        <v>5</v>
      </c>
      <c r="I32" s="157">
        <v>-0.27</v>
      </c>
      <c r="J32" s="157">
        <v>4.7300000000000004</v>
      </c>
      <c r="K32" s="157" t="s">
        <v>1269</v>
      </c>
    </row>
    <row r="33" spans="1:11" ht="12.5" x14ac:dyDescent="0.25">
      <c r="A33" s="158">
        <v>43836</v>
      </c>
      <c r="B33" s="159">
        <v>0.57611111111111113</v>
      </c>
      <c r="C33" s="157" t="s">
        <v>591</v>
      </c>
      <c r="D33" s="157" t="s">
        <v>770</v>
      </c>
      <c r="E33" s="157" t="s">
        <v>232</v>
      </c>
      <c r="F33" s="157" t="s">
        <v>224</v>
      </c>
      <c r="G33" s="157" t="s">
        <v>225</v>
      </c>
      <c r="H33" s="157">
        <v>5.5</v>
      </c>
      <c r="I33" s="157">
        <v>-0.28000000000000003</v>
      </c>
      <c r="J33" s="157">
        <v>5.22</v>
      </c>
      <c r="K33" s="157" t="s">
        <v>1270</v>
      </c>
    </row>
    <row r="34" spans="1:11" ht="12.5" x14ac:dyDescent="0.25">
      <c r="A34" s="158">
        <v>43836</v>
      </c>
      <c r="B34" s="159">
        <v>0.63815972222222228</v>
      </c>
      <c r="C34" s="157" t="s">
        <v>591</v>
      </c>
      <c r="D34" s="157" t="s">
        <v>887</v>
      </c>
      <c r="E34" s="157" t="s">
        <v>232</v>
      </c>
      <c r="F34" s="157" t="s">
        <v>224</v>
      </c>
      <c r="G34" s="157" t="s">
        <v>225</v>
      </c>
      <c r="H34" s="157">
        <v>5.5</v>
      </c>
      <c r="I34" s="157">
        <v>-0.28000000000000003</v>
      </c>
      <c r="J34" s="157">
        <v>5.22</v>
      </c>
      <c r="K34" s="157" t="s">
        <v>1271</v>
      </c>
    </row>
    <row r="35" spans="1:11" ht="12.5" x14ac:dyDescent="0.25">
      <c r="A35" s="158">
        <v>43836</v>
      </c>
      <c r="B35" s="159">
        <v>0.67417824074074073</v>
      </c>
      <c r="C35" s="157" t="s">
        <v>591</v>
      </c>
      <c r="D35" s="157" t="s">
        <v>560</v>
      </c>
      <c r="E35" s="157" t="s">
        <v>232</v>
      </c>
      <c r="F35" s="157" t="s">
        <v>224</v>
      </c>
      <c r="G35" s="157" t="s">
        <v>225</v>
      </c>
      <c r="H35" s="157">
        <v>11</v>
      </c>
      <c r="I35" s="157">
        <v>-0.35</v>
      </c>
      <c r="J35" s="157">
        <v>10.65</v>
      </c>
      <c r="K35" s="157" t="s">
        <v>1272</v>
      </c>
    </row>
    <row r="36" spans="1:11" ht="12.5" x14ac:dyDescent="0.25">
      <c r="A36" s="158">
        <v>43836</v>
      </c>
      <c r="B36" s="159">
        <v>0.67884259259259261</v>
      </c>
      <c r="C36" s="157" t="s">
        <v>591</v>
      </c>
      <c r="D36" s="157" t="s">
        <v>897</v>
      </c>
      <c r="E36" s="157" t="s">
        <v>232</v>
      </c>
      <c r="F36" s="157" t="s">
        <v>224</v>
      </c>
      <c r="G36" s="157" t="s">
        <v>225</v>
      </c>
      <c r="H36" s="157">
        <v>5.5</v>
      </c>
      <c r="I36" s="157">
        <v>-0.28000000000000003</v>
      </c>
      <c r="J36" s="157">
        <v>5.22</v>
      </c>
      <c r="K36" s="157" t="s">
        <v>1273</v>
      </c>
    </row>
    <row r="37" spans="1:11" ht="12.5" x14ac:dyDescent="0.25">
      <c r="A37" s="158">
        <v>43836</v>
      </c>
      <c r="B37" s="159">
        <v>0.68451388888888898</v>
      </c>
      <c r="C37" s="157" t="s">
        <v>591</v>
      </c>
      <c r="D37" s="157" t="s">
        <v>621</v>
      </c>
      <c r="E37" s="157" t="s">
        <v>232</v>
      </c>
      <c r="F37" s="157" t="s">
        <v>224</v>
      </c>
      <c r="G37" s="157" t="s">
        <v>225</v>
      </c>
      <c r="H37" s="157">
        <v>5.5</v>
      </c>
      <c r="I37" s="157">
        <v>-0.28000000000000003</v>
      </c>
      <c r="J37" s="157">
        <v>5.22</v>
      </c>
      <c r="K37" s="157" t="s">
        <v>1274</v>
      </c>
    </row>
    <row r="38" spans="1:11" ht="12.5" x14ac:dyDescent="0.25">
      <c r="A38" s="158">
        <v>43836</v>
      </c>
      <c r="B38" s="159">
        <v>0.70572916666666663</v>
      </c>
      <c r="C38" s="157" t="s">
        <v>591</v>
      </c>
      <c r="D38" s="157" t="s">
        <v>1275</v>
      </c>
      <c r="E38" s="157" t="s">
        <v>232</v>
      </c>
      <c r="F38" s="157" t="s">
        <v>224</v>
      </c>
      <c r="G38" s="157" t="s">
        <v>225</v>
      </c>
      <c r="H38" s="157">
        <v>5</v>
      </c>
      <c r="I38" s="157">
        <v>-0.27</v>
      </c>
      <c r="J38" s="157">
        <v>4.7300000000000004</v>
      </c>
      <c r="K38" s="157" t="s">
        <v>1276</v>
      </c>
    </row>
    <row r="39" spans="1:11" ht="12.5" x14ac:dyDescent="0.25">
      <c r="A39" s="158">
        <v>43836</v>
      </c>
      <c r="B39" s="159">
        <v>0.74337962962962967</v>
      </c>
      <c r="C39" s="157" t="s">
        <v>591</v>
      </c>
      <c r="D39" s="157" t="s">
        <v>635</v>
      </c>
      <c r="E39" s="157" t="s">
        <v>232</v>
      </c>
      <c r="F39" s="157" t="s">
        <v>224</v>
      </c>
      <c r="G39" s="157" t="s">
        <v>225</v>
      </c>
      <c r="H39" s="157">
        <v>5</v>
      </c>
      <c r="I39" s="157">
        <v>-0.27</v>
      </c>
      <c r="J39" s="157">
        <v>4.7300000000000004</v>
      </c>
      <c r="K39" s="157" t="s">
        <v>1277</v>
      </c>
    </row>
    <row r="40" spans="1:11" ht="12.5" x14ac:dyDescent="0.25">
      <c r="A40" s="158">
        <v>43836</v>
      </c>
      <c r="B40" s="159">
        <v>0.80586805555555552</v>
      </c>
      <c r="C40" s="157" t="s">
        <v>591</v>
      </c>
      <c r="D40" s="157" t="s">
        <v>785</v>
      </c>
      <c r="E40" s="157" t="s">
        <v>232</v>
      </c>
      <c r="F40" s="157" t="s">
        <v>224</v>
      </c>
      <c r="G40" s="157" t="s">
        <v>225</v>
      </c>
      <c r="H40" s="157">
        <v>5.5</v>
      </c>
      <c r="I40" s="157">
        <v>-0.28000000000000003</v>
      </c>
      <c r="J40" s="157">
        <v>5.22</v>
      </c>
      <c r="K40" s="157" t="s">
        <v>1278</v>
      </c>
    </row>
    <row r="41" spans="1:11" ht="12.5" x14ac:dyDescent="0.25">
      <c r="A41" s="158">
        <v>43836</v>
      </c>
      <c r="B41" s="159">
        <v>0.80754629629629626</v>
      </c>
      <c r="C41" s="157" t="s">
        <v>591</v>
      </c>
      <c r="D41" s="157" t="s">
        <v>1279</v>
      </c>
      <c r="E41" s="157" t="s">
        <v>232</v>
      </c>
      <c r="F41" s="157" t="s">
        <v>224</v>
      </c>
      <c r="G41" s="157" t="s">
        <v>225</v>
      </c>
      <c r="H41" s="157">
        <v>5</v>
      </c>
      <c r="I41" s="157">
        <v>-0.27</v>
      </c>
      <c r="J41" s="157">
        <v>4.7300000000000004</v>
      </c>
      <c r="K41" s="157" t="s">
        <v>1280</v>
      </c>
    </row>
    <row r="42" spans="1:11" ht="12.5" x14ac:dyDescent="0.25">
      <c r="A42" s="158">
        <v>43836</v>
      </c>
      <c r="B42" s="159">
        <v>0.94554398148148155</v>
      </c>
      <c r="C42" s="157" t="s">
        <v>591</v>
      </c>
      <c r="D42" s="157" t="s">
        <v>415</v>
      </c>
      <c r="E42" s="157" t="s">
        <v>232</v>
      </c>
      <c r="F42" s="157" t="s">
        <v>224</v>
      </c>
      <c r="G42" s="157" t="s">
        <v>225</v>
      </c>
      <c r="H42" s="157">
        <v>5</v>
      </c>
      <c r="I42" s="157">
        <v>-0.27</v>
      </c>
      <c r="J42" s="157">
        <v>4.7300000000000004</v>
      </c>
      <c r="K42" s="157" t="s">
        <v>1281</v>
      </c>
    </row>
    <row r="43" spans="1:11" ht="12.5" x14ac:dyDescent="0.25">
      <c r="A43" s="158">
        <v>43836</v>
      </c>
      <c r="B43" s="159">
        <v>0.96460648148148154</v>
      </c>
      <c r="C43" s="157" t="s">
        <v>591</v>
      </c>
      <c r="D43" s="157" t="s">
        <v>617</v>
      </c>
      <c r="E43" s="157" t="s">
        <v>232</v>
      </c>
      <c r="F43" s="157" t="s">
        <v>224</v>
      </c>
      <c r="G43" s="157" t="s">
        <v>225</v>
      </c>
      <c r="H43" s="157">
        <v>5.5</v>
      </c>
      <c r="I43" s="157">
        <v>-0.28000000000000003</v>
      </c>
      <c r="J43" s="157">
        <v>5.22</v>
      </c>
      <c r="K43" s="157" t="s">
        <v>1282</v>
      </c>
    </row>
    <row r="44" spans="1:11" ht="12.5" x14ac:dyDescent="0.25">
      <c r="A44" s="158">
        <v>43836</v>
      </c>
      <c r="B44" s="159">
        <v>0.98584490740740749</v>
      </c>
      <c r="C44" s="157" t="s">
        <v>591</v>
      </c>
      <c r="D44" s="157" t="s">
        <v>597</v>
      </c>
      <c r="E44" s="157" t="s">
        <v>232</v>
      </c>
      <c r="F44" s="157" t="s">
        <v>224</v>
      </c>
      <c r="G44" s="157" t="s">
        <v>225</v>
      </c>
      <c r="H44" s="157">
        <v>5.5</v>
      </c>
      <c r="I44" s="157">
        <v>-0.28000000000000003</v>
      </c>
      <c r="J44" s="157">
        <v>5.22</v>
      </c>
      <c r="K44" s="157" t="s">
        <v>1283</v>
      </c>
    </row>
    <row r="45" spans="1:11" ht="12.5" x14ac:dyDescent="0.25">
      <c r="A45" s="158">
        <v>43837</v>
      </c>
      <c r="B45" s="159">
        <v>0.3036921296296296</v>
      </c>
      <c r="C45" s="157" t="s">
        <v>591</v>
      </c>
      <c r="D45" s="157" t="s">
        <v>676</v>
      </c>
      <c r="E45" s="157" t="s">
        <v>232</v>
      </c>
      <c r="F45" s="157" t="s">
        <v>224</v>
      </c>
      <c r="G45" s="157" t="s">
        <v>225</v>
      </c>
      <c r="H45" s="157">
        <v>5</v>
      </c>
      <c r="I45" s="157">
        <v>-0.27</v>
      </c>
      <c r="J45" s="157">
        <v>4.7300000000000004</v>
      </c>
      <c r="K45" s="157" t="s">
        <v>1284</v>
      </c>
    </row>
    <row r="46" spans="1:11" ht="12.5" x14ac:dyDescent="0.25">
      <c r="A46" s="158">
        <v>43837</v>
      </c>
      <c r="B46" s="159">
        <v>0.75908564814814816</v>
      </c>
      <c r="C46" s="157" t="s">
        <v>591</v>
      </c>
      <c r="D46" s="157" t="s">
        <v>144</v>
      </c>
      <c r="E46" s="157" t="s">
        <v>223</v>
      </c>
      <c r="F46" s="157" t="s">
        <v>224</v>
      </c>
      <c r="G46" s="157" t="s">
        <v>225</v>
      </c>
      <c r="H46" s="157">
        <v>20</v>
      </c>
      <c r="I46" s="157">
        <v>-0.48</v>
      </c>
      <c r="J46" s="157">
        <v>19.52</v>
      </c>
      <c r="K46" s="157" t="s">
        <v>52</v>
      </c>
    </row>
    <row r="47" spans="1:11" ht="12.5" x14ac:dyDescent="0.25">
      <c r="A47" s="158">
        <v>43837</v>
      </c>
      <c r="B47" s="159">
        <v>0.79232638888888884</v>
      </c>
      <c r="C47" s="157" t="s">
        <v>591</v>
      </c>
      <c r="D47" s="157" t="s">
        <v>625</v>
      </c>
      <c r="E47" s="157" t="s">
        <v>232</v>
      </c>
      <c r="F47" s="157" t="s">
        <v>224</v>
      </c>
      <c r="G47" s="157" t="s">
        <v>225</v>
      </c>
      <c r="H47" s="157">
        <v>5</v>
      </c>
      <c r="I47" s="157">
        <v>-0.27</v>
      </c>
      <c r="J47" s="157">
        <v>4.7300000000000004</v>
      </c>
      <c r="K47" s="157" t="s">
        <v>1285</v>
      </c>
    </row>
    <row r="48" spans="1:11" ht="12.5" x14ac:dyDescent="0.25">
      <c r="A48" s="158">
        <v>43837</v>
      </c>
      <c r="B48" s="159">
        <v>0.79243055555555564</v>
      </c>
      <c r="C48" s="157" t="s">
        <v>591</v>
      </c>
      <c r="D48" s="157" t="s">
        <v>415</v>
      </c>
      <c r="E48" s="157" t="s">
        <v>232</v>
      </c>
      <c r="F48" s="157" t="s">
        <v>224</v>
      </c>
      <c r="G48" s="157" t="s">
        <v>225</v>
      </c>
      <c r="H48" s="157">
        <v>5</v>
      </c>
      <c r="I48" s="157">
        <v>-0.27</v>
      </c>
      <c r="J48" s="157">
        <v>4.7300000000000004</v>
      </c>
      <c r="K48" s="157" t="s">
        <v>1286</v>
      </c>
    </row>
    <row r="49" spans="1:11" ht="12.5" x14ac:dyDescent="0.25">
      <c r="A49" s="158">
        <v>43837</v>
      </c>
      <c r="B49" s="159">
        <v>0.79275462962962961</v>
      </c>
      <c r="C49" s="157" t="s">
        <v>591</v>
      </c>
      <c r="D49" s="157" t="s">
        <v>250</v>
      </c>
      <c r="E49" s="157" t="s">
        <v>232</v>
      </c>
      <c r="F49" s="157" t="s">
        <v>224</v>
      </c>
      <c r="G49" s="157" t="s">
        <v>225</v>
      </c>
      <c r="H49" s="157">
        <v>5</v>
      </c>
      <c r="I49" s="157">
        <v>-0.27</v>
      </c>
      <c r="J49" s="157">
        <v>4.7300000000000004</v>
      </c>
      <c r="K49" s="157" t="s">
        <v>1287</v>
      </c>
    </row>
    <row r="50" spans="1:11" ht="12.5" x14ac:dyDescent="0.25">
      <c r="A50" s="158">
        <v>43837</v>
      </c>
      <c r="B50" s="159">
        <v>0.79422453703703699</v>
      </c>
      <c r="C50" s="157" t="s">
        <v>591</v>
      </c>
      <c r="D50" s="157" t="s">
        <v>514</v>
      </c>
      <c r="E50" s="157" t="s">
        <v>232</v>
      </c>
      <c r="F50" s="157" t="s">
        <v>224</v>
      </c>
      <c r="G50" s="157" t="s">
        <v>225</v>
      </c>
      <c r="H50" s="157">
        <v>15</v>
      </c>
      <c r="I50" s="157">
        <v>-0.41</v>
      </c>
      <c r="J50" s="157">
        <v>14.59</v>
      </c>
      <c r="K50" s="157" t="s">
        <v>1288</v>
      </c>
    </row>
    <row r="51" spans="1:11" ht="12.5" x14ac:dyDescent="0.25">
      <c r="A51" s="158">
        <v>43837</v>
      </c>
      <c r="B51" s="159">
        <v>0.7952893518518519</v>
      </c>
      <c r="C51" s="157" t="s">
        <v>591</v>
      </c>
      <c r="D51" s="157" t="s">
        <v>257</v>
      </c>
      <c r="E51" s="157" t="s">
        <v>232</v>
      </c>
      <c r="F51" s="157" t="s">
        <v>224</v>
      </c>
      <c r="G51" s="157" t="s">
        <v>225</v>
      </c>
      <c r="H51" s="157">
        <v>5</v>
      </c>
      <c r="I51" s="157">
        <v>-0.27</v>
      </c>
      <c r="J51" s="157">
        <v>4.7300000000000004</v>
      </c>
      <c r="K51" s="157" t="s">
        <v>1289</v>
      </c>
    </row>
    <row r="52" spans="1:11" ht="12.5" x14ac:dyDescent="0.25">
      <c r="A52" s="158">
        <v>43837</v>
      </c>
      <c r="B52" s="159">
        <v>0.79723379629629632</v>
      </c>
      <c r="C52" s="157" t="s">
        <v>591</v>
      </c>
      <c r="D52" s="157" t="s">
        <v>629</v>
      </c>
      <c r="E52" s="157" t="s">
        <v>232</v>
      </c>
      <c r="F52" s="157" t="s">
        <v>224</v>
      </c>
      <c r="G52" s="157" t="s">
        <v>225</v>
      </c>
      <c r="H52" s="157">
        <v>5</v>
      </c>
      <c r="I52" s="157">
        <v>-0.27</v>
      </c>
      <c r="J52" s="157">
        <v>4.7300000000000004</v>
      </c>
      <c r="K52" s="157" t="s">
        <v>1290</v>
      </c>
    </row>
    <row r="53" spans="1:11" ht="12.5" x14ac:dyDescent="0.25">
      <c r="A53" s="158">
        <v>43837</v>
      </c>
      <c r="B53" s="159">
        <v>0.8065972222222223</v>
      </c>
      <c r="C53" s="157" t="s">
        <v>591</v>
      </c>
      <c r="D53" s="157" t="s">
        <v>242</v>
      </c>
      <c r="E53" s="157" t="s">
        <v>232</v>
      </c>
      <c r="F53" s="157" t="s">
        <v>224</v>
      </c>
      <c r="G53" s="157" t="s">
        <v>225</v>
      </c>
      <c r="H53" s="157">
        <v>5.5</v>
      </c>
      <c r="I53" s="157">
        <v>-0.28000000000000003</v>
      </c>
      <c r="J53" s="157">
        <v>5.22</v>
      </c>
      <c r="K53" s="157" t="s">
        <v>1291</v>
      </c>
    </row>
    <row r="54" spans="1:11" ht="12.5" x14ac:dyDescent="0.25">
      <c r="A54" s="158">
        <v>43837</v>
      </c>
      <c r="B54" s="159">
        <v>0.80936342592592592</v>
      </c>
      <c r="C54" s="157" t="s">
        <v>591</v>
      </c>
      <c r="D54" s="157" t="s">
        <v>155</v>
      </c>
      <c r="E54" s="157" t="s">
        <v>232</v>
      </c>
      <c r="F54" s="157" t="s">
        <v>224</v>
      </c>
      <c r="G54" s="157" t="s">
        <v>225</v>
      </c>
      <c r="H54" s="157">
        <v>10</v>
      </c>
      <c r="I54" s="157">
        <v>-0.34</v>
      </c>
      <c r="J54" s="157">
        <v>9.66</v>
      </c>
      <c r="K54" s="157" t="s">
        <v>1292</v>
      </c>
    </row>
    <row r="55" spans="1:11" ht="12.5" x14ac:dyDescent="0.25">
      <c r="A55" s="158">
        <v>43837</v>
      </c>
      <c r="B55" s="159">
        <v>0.8105902777777777</v>
      </c>
      <c r="C55" s="157" t="s">
        <v>591</v>
      </c>
      <c r="D55" s="157" t="s">
        <v>155</v>
      </c>
      <c r="E55" s="157" t="s">
        <v>232</v>
      </c>
      <c r="F55" s="157" t="s">
        <v>224</v>
      </c>
      <c r="G55" s="157" t="s">
        <v>225</v>
      </c>
      <c r="H55" s="157">
        <v>5</v>
      </c>
      <c r="I55" s="157">
        <v>-0.27</v>
      </c>
      <c r="J55" s="157">
        <v>4.7300000000000004</v>
      </c>
      <c r="K55" s="157" t="s">
        <v>1293</v>
      </c>
    </row>
    <row r="56" spans="1:11" ht="12.5" x14ac:dyDescent="0.25">
      <c r="A56" s="158">
        <v>43837</v>
      </c>
      <c r="B56" s="159">
        <v>0.83251157407407417</v>
      </c>
      <c r="C56" s="157" t="s">
        <v>591</v>
      </c>
      <c r="D56" s="157" t="s">
        <v>250</v>
      </c>
      <c r="E56" s="157" t="s">
        <v>232</v>
      </c>
      <c r="F56" s="157" t="s">
        <v>224</v>
      </c>
      <c r="G56" s="157" t="s">
        <v>225</v>
      </c>
      <c r="H56" s="157">
        <v>5</v>
      </c>
      <c r="I56" s="157">
        <v>-0.27</v>
      </c>
      <c r="J56" s="157">
        <v>4.7300000000000004</v>
      </c>
      <c r="K56" s="157" t="s">
        <v>1294</v>
      </c>
    </row>
    <row r="57" spans="1:11" ht="12.5" x14ac:dyDescent="0.25">
      <c r="A57" s="158">
        <v>43837</v>
      </c>
      <c r="B57" s="159">
        <v>0.83297453703703705</v>
      </c>
      <c r="C57" s="157" t="s">
        <v>591</v>
      </c>
      <c r="D57" s="157" t="s">
        <v>635</v>
      </c>
      <c r="E57" s="157" t="s">
        <v>232</v>
      </c>
      <c r="F57" s="157" t="s">
        <v>224</v>
      </c>
      <c r="G57" s="157" t="s">
        <v>225</v>
      </c>
      <c r="H57" s="157">
        <v>5</v>
      </c>
      <c r="I57" s="157">
        <v>-0.27</v>
      </c>
      <c r="J57" s="157">
        <v>4.7300000000000004</v>
      </c>
      <c r="K57" s="157" t="s">
        <v>1295</v>
      </c>
    </row>
    <row r="58" spans="1:11" ht="12.5" x14ac:dyDescent="0.25">
      <c r="A58" s="158">
        <v>43837</v>
      </c>
      <c r="B58" s="159">
        <v>0.85094907407407405</v>
      </c>
      <c r="C58" s="157" t="s">
        <v>591</v>
      </c>
      <c r="D58" s="157" t="s">
        <v>250</v>
      </c>
      <c r="E58" s="157" t="s">
        <v>232</v>
      </c>
      <c r="F58" s="157" t="s">
        <v>224</v>
      </c>
      <c r="G58" s="157" t="s">
        <v>225</v>
      </c>
      <c r="H58" s="157">
        <v>5</v>
      </c>
      <c r="I58" s="157">
        <v>-0.27</v>
      </c>
      <c r="J58" s="157">
        <v>4.7300000000000004</v>
      </c>
      <c r="K58" s="157" t="s">
        <v>1296</v>
      </c>
    </row>
    <row r="59" spans="1:11" ht="12.5" x14ac:dyDescent="0.25">
      <c r="A59" s="158">
        <v>43837</v>
      </c>
      <c r="B59" s="159">
        <v>0.85805555555555557</v>
      </c>
      <c r="C59" s="157" t="s">
        <v>591</v>
      </c>
      <c r="D59" s="157" t="s">
        <v>1243</v>
      </c>
      <c r="E59" s="157" t="s">
        <v>232</v>
      </c>
      <c r="F59" s="157" t="s">
        <v>224</v>
      </c>
      <c r="G59" s="157" t="s">
        <v>225</v>
      </c>
      <c r="H59" s="157">
        <v>5</v>
      </c>
      <c r="I59" s="157">
        <v>-0.27</v>
      </c>
      <c r="J59" s="157">
        <v>4.7300000000000004</v>
      </c>
      <c r="K59" s="157" t="s">
        <v>1297</v>
      </c>
    </row>
    <row r="60" spans="1:11" ht="12.5" x14ac:dyDescent="0.25">
      <c r="A60" s="158">
        <v>43837</v>
      </c>
      <c r="B60" s="159">
        <v>0.88057870370370372</v>
      </c>
      <c r="C60" s="157" t="s">
        <v>591</v>
      </c>
      <c r="D60" s="157" t="s">
        <v>236</v>
      </c>
      <c r="E60" s="157" t="s">
        <v>223</v>
      </c>
      <c r="F60" s="157" t="s">
        <v>224</v>
      </c>
      <c r="G60" s="157" t="s">
        <v>225</v>
      </c>
      <c r="H60" s="157">
        <v>10</v>
      </c>
      <c r="I60" s="157">
        <v>-0.34</v>
      </c>
      <c r="J60" s="157">
        <v>9.66</v>
      </c>
      <c r="K60" s="157" t="s">
        <v>37</v>
      </c>
    </row>
    <row r="61" spans="1:11" ht="12.5" x14ac:dyDescent="0.25">
      <c r="A61" s="158">
        <v>43837</v>
      </c>
      <c r="B61" s="159">
        <v>0.88378472222222226</v>
      </c>
      <c r="C61" s="157" t="s">
        <v>591</v>
      </c>
      <c r="D61" s="157" t="s">
        <v>1298</v>
      </c>
      <c r="E61" s="157" t="s">
        <v>223</v>
      </c>
      <c r="F61" s="157" t="s">
        <v>224</v>
      </c>
      <c r="G61" s="157" t="s">
        <v>225</v>
      </c>
      <c r="H61" s="157">
        <v>25</v>
      </c>
      <c r="I61" s="157">
        <v>-0.55000000000000004</v>
      </c>
      <c r="J61" s="157">
        <v>24.45</v>
      </c>
      <c r="K61" s="157" t="s">
        <v>50</v>
      </c>
    </row>
    <row r="62" spans="1:11" ht="12.5" x14ac:dyDescent="0.25">
      <c r="A62" s="158">
        <v>43837</v>
      </c>
      <c r="B62" s="159">
        <v>0.89833333333333332</v>
      </c>
      <c r="C62" s="157" t="s">
        <v>591</v>
      </c>
      <c r="D62" s="157" t="s">
        <v>484</v>
      </c>
      <c r="E62" s="157" t="s">
        <v>232</v>
      </c>
      <c r="F62" s="157" t="s">
        <v>224</v>
      </c>
      <c r="G62" s="157" t="s">
        <v>225</v>
      </c>
      <c r="H62" s="157">
        <v>10</v>
      </c>
      <c r="I62" s="157">
        <v>-0.34</v>
      </c>
      <c r="J62" s="157">
        <v>9.66</v>
      </c>
      <c r="K62" s="157" t="s">
        <v>1299</v>
      </c>
    </row>
    <row r="63" spans="1:11" ht="12.5" x14ac:dyDescent="0.25">
      <c r="A63" s="158">
        <v>43838</v>
      </c>
      <c r="B63" s="159">
        <v>0.74277777777777787</v>
      </c>
      <c r="C63" s="157" t="s">
        <v>591</v>
      </c>
      <c r="D63" s="157" t="s">
        <v>1037</v>
      </c>
      <c r="E63" s="157" t="s">
        <v>232</v>
      </c>
      <c r="F63" s="157" t="s">
        <v>224</v>
      </c>
      <c r="G63" s="157" t="s">
        <v>225</v>
      </c>
      <c r="H63" s="157">
        <v>5</v>
      </c>
      <c r="I63" s="157">
        <v>-0.27</v>
      </c>
      <c r="J63" s="157">
        <v>4.7300000000000004</v>
      </c>
      <c r="K63" s="157" t="s">
        <v>1300</v>
      </c>
    </row>
    <row r="64" spans="1:11" ht="12.5" x14ac:dyDescent="0.25">
      <c r="A64" s="158">
        <v>43838</v>
      </c>
      <c r="B64" s="159">
        <v>0.74525462962962974</v>
      </c>
      <c r="C64" s="157" t="s">
        <v>591</v>
      </c>
      <c r="D64" s="157" t="s">
        <v>1301</v>
      </c>
      <c r="E64" s="157" t="s">
        <v>223</v>
      </c>
      <c r="F64" s="157" t="s">
        <v>224</v>
      </c>
      <c r="G64" s="157" t="s">
        <v>225</v>
      </c>
      <c r="H64" s="157">
        <v>25</v>
      </c>
      <c r="I64" s="157">
        <v>-0.55000000000000004</v>
      </c>
      <c r="J64" s="157">
        <v>24.45</v>
      </c>
      <c r="K64" s="157" t="s">
        <v>50</v>
      </c>
    </row>
    <row r="65" spans="1:11" ht="12.5" x14ac:dyDescent="0.25">
      <c r="A65" s="158">
        <v>43838</v>
      </c>
      <c r="B65" s="159">
        <v>0.75892361111111117</v>
      </c>
      <c r="C65" s="157" t="s">
        <v>591</v>
      </c>
      <c r="D65" s="157" t="s">
        <v>159</v>
      </c>
      <c r="E65" s="157" t="s">
        <v>232</v>
      </c>
      <c r="F65" s="157" t="s">
        <v>224</v>
      </c>
      <c r="G65" s="157" t="s">
        <v>225</v>
      </c>
      <c r="H65" s="157">
        <v>10</v>
      </c>
      <c r="I65" s="157">
        <v>-0.34</v>
      </c>
      <c r="J65" s="157">
        <v>9.66</v>
      </c>
      <c r="K65" s="157" t="s">
        <v>1302</v>
      </c>
    </row>
    <row r="66" spans="1:11" ht="12.5" x14ac:dyDescent="0.25">
      <c r="A66" s="158">
        <v>43838</v>
      </c>
      <c r="B66" s="159">
        <v>0.77807870370370369</v>
      </c>
      <c r="C66" s="157" t="s">
        <v>591</v>
      </c>
      <c r="D66" s="157" t="s">
        <v>1226</v>
      </c>
      <c r="E66" s="157" t="s">
        <v>232</v>
      </c>
      <c r="F66" s="157" t="s">
        <v>224</v>
      </c>
      <c r="G66" s="157" t="s">
        <v>225</v>
      </c>
      <c r="H66" s="157">
        <v>5</v>
      </c>
      <c r="I66" s="157">
        <v>-0.27</v>
      </c>
      <c r="J66" s="157">
        <v>4.7300000000000004</v>
      </c>
      <c r="K66" s="157" t="s">
        <v>1303</v>
      </c>
    </row>
    <row r="67" spans="1:11" ht="12.5" x14ac:dyDescent="0.25">
      <c r="A67" s="158">
        <v>43839</v>
      </c>
      <c r="B67" s="159">
        <v>0.35518518518518521</v>
      </c>
      <c r="C67" s="157" t="s">
        <v>591</v>
      </c>
      <c r="D67" s="157" t="s">
        <v>1217</v>
      </c>
      <c r="E67" s="157" t="s">
        <v>232</v>
      </c>
      <c r="F67" s="157" t="s">
        <v>224</v>
      </c>
      <c r="G67" s="157" t="s">
        <v>225</v>
      </c>
      <c r="H67" s="157">
        <v>5</v>
      </c>
      <c r="I67" s="157">
        <v>-0.27</v>
      </c>
      <c r="J67" s="157">
        <v>4.7300000000000004</v>
      </c>
      <c r="K67" s="157" t="s">
        <v>1304</v>
      </c>
    </row>
    <row r="68" spans="1:11" ht="12.5" x14ac:dyDescent="0.25">
      <c r="A68" s="158">
        <v>43839</v>
      </c>
      <c r="B68" s="159">
        <v>0.44133101851851847</v>
      </c>
      <c r="C68" s="157" t="s">
        <v>591</v>
      </c>
      <c r="D68" s="157" t="s">
        <v>1305</v>
      </c>
      <c r="E68" s="157" t="s">
        <v>223</v>
      </c>
      <c r="F68" s="157" t="s">
        <v>224</v>
      </c>
      <c r="G68" s="157" t="s">
        <v>225</v>
      </c>
      <c r="H68" s="157">
        <v>20</v>
      </c>
      <c r="I68" s="157">
        <v>-0.48</v>
      </c>
      <c r="J68" s="157">
        <v>19.52</v>
      </c>
      <c r="K68" s="157" t="s">
        <v>52</v>
      </c>
    </row>
    <row r="69" spans="1:11" ht="12.5" x14ac:dyDescent="0.25">
      <c r="A69" s="158">
        <v>43839</v>
      </c>
      <c r="B69" s="159">
        <v>0.44560185185185186</v>
      </c>
      <c r="C69" s="157" t="s">
        <v>591</v>
      </c>
      <c r="D69" s="157" t="s">
        <v>1228</v>
      </c>
      <c r="E69" s="157" t="s">
        <v>232</v>
      </c>
      <c r="F69" s="157" t="s">
        <v>224</v>
      </c>
      <c r="G69" s="157" t="s">
        <v>225</v>
      </c>
      <c r="H69" s="157">
        <v>5</v>
      </c>
      <c r="I69" s="157">
        <v>-0.27</v>
      </c>
      <c r="J69" s="157">
        <v>4.7300000000000004</v>
      </c>
      <c r="K69" t="s">
        <v>1306</v>
      </c>
    </row>
    <row r="70" spans="1:11" ht="12.5" x14ac:dyDescent="0.25">
      <c r="A70" s="158">
        <v>43839</v>
      </c>
      <c r="B70" s="159">
        <v>0.5690277777777778</v>
      </c>
      <c r="C70" s="157" t="s">
        <v>591</v>
      </c>
      <c r="D70" s="157" t="s">
        <v>1228</v>
      </c>
      <c r="E70" s="157" t="s">
        <v>223</v>
      </c>
      <c r="F70" s="157" t="s">
        <v>224</v>
      </c>
      <c r="G70" s="157" t="s">
        <v>225</v>
      </c>
      <c r="H70" s="157">
        <v>5</v>
      </c>
      <c r="I70" s="157">
        <v>-0.27</v>
      </c>
      <c r="J70" s="157">
        <v>4.7300000000000004</v>
      </c>
      <c r="K70" s="157" t="s">
        <v>37</v>
      </c>
    </row>
    <row r="71" spans="1:11" ht="12.5" x14ac:dyDescent="0.25">
      <c r="A71" s="158">
        <v>43839</v>
      </c>
      <c r="B71" s="159">
        <v>0.58408564814814812</v>
      </c>
      <c r="C71" s="157" t="s">
        <v>591</v>
      </c>
      <c r="D71" s="157" t="s">
        <v>762</v>
      </c>
      <c r="E71" s="157" t="s">
        <v>232</v>
      </c>
      <c r="F71" s="157" t="s">
        <v>224</v>
      </c>
      <c r="G71" s="157" t="s">
        <v>225</v>
      </c>
      <c r="H71" s="157">
        <v>5</v>
      </c>
      <c r="I71" s="157">
        <v>-0.27</v>
      </c>
      <c r="J71" s="157">
        <v>4.7300000000000004</v>
      </c>
      <c r="K71" s="157" t="s">
        <v>1307</v>
      </c>
    </row>
    <row r="72" spans="1:11" ht="12.5" x14ac:dyDescent="0.25">
      <c r="A72" s="158">
        <v>43839</v>
      </c>
      <c r="B72" s="159">
        <v>0.84761574074074064</v>
      </c>
      <c r="C72" s="157" t="s">
        <v>591</v>
      </c>
      <c r="D72" s="157" t="s">
        <v>706</v>
      </c>
      <c r="E72" s="157" t="s">
        <v>232</v>
      </c>
      <c r="F72" s="157" t="s">
        <v>224</v>
      </c>
      <c r="G72" s="157" t="s">
        <v>225</v>
      </c>
      <c r="H72" s="157">
        <v>5</v>
      </c>
      <c r="I72" s="157">
        <v>-0.27</v>
      </c>
      <c r="J72" s="157">
        <v>4.7300000000000004</v>
      </c>
      <c r="K72" s="157" t="s">
        <v>1308</v>
      </c>
    </row>
    <row r="73" spans="1:11" ht="12.5" x14ac:dyDescent="0.25">
      <c r="A73" s="158">
        <v>43840</v>
      </c>
      <c r="B73" s="159">
        <v>0.35909722222222223</v>
      </c>
      <c r="C73" s="157" t="s">
        <v>591</v>
      </c>
      <c r="D73" s="157" t="s">
        <v>153</v>
      </c>
      <c r="E73" s="157" t="s">
        <v>232</v>
      </c>
      <c r="F73" s="157" t="s">
        <v>224</v>
      </c>
      <c r="G73" s="157" t="s">
        <v>225</v>
      </c>
      <c r="H73" s="157">
        <v>10</v>
      </c>
      <c r="I73" s="157">
        <v>-0.34</v>
      </c>
      <c r="J73" s="157">
        <v>9.66</v>
      </c>
      <c r="K73" s="157" t="s">
        <v>1043</v>
      </c>
    </row>
    <row r="74" spans="1:11" ht="12.5" x14ac:dyDescent="0.25">
      <c r="A74" s="158">
        <v>43841</v>
      </c>
      <c r="B74" s="159">
        <v>0.47612268518518519</v>
      </c>
      <c r="C74" s="157" t="s">
        <v>591</v>
      </c>
      <c r="D74" s="157" t="s">
        <v>1309</v>
      </c>
      <c r="E74" s="157" t="s">
        <v>223</v>
      </c>
      <c r="F74" s="157" t="s">
        <v>224</v>
      </c>
      <c r="G74" s="157" t="s">
        <v>225</v>
      </c>
      <c r="H74" s="157">
        <v>30</v>
      </c>
      <c r="I74" s="157">
        <v>-0.62</v>
      </c>
      <c r="J74" s="157">
        <v>29.38</v>
      </c>
      <c r="K74" s="157" t="s">
        <v>52</v>
      </c>
    </row>
    <row r="75" spans="1:11" ht="12.5" x14ac:dyDescent="0.25">
      <c r="A75" s="158">
        <v>43841</v>
      </c>
      <c r="B75" s="159">
        <v>0.49690972222222224</v>
      </c>
      <c r="C75" s="157" t="s">
        <v>591</v>
      </c>
      <c r="D75" s="157" t="s">
        <v>1310</v>
      </c>
      <c r="E75" s="157" t="s">
        <v>223</v>
      </c>
      <c r="F75" s="157" t="s">
        <v>224</v>
      </c>
      <c r="G75" s="157" t="s">
        <v>225</v>
      </c>
      <c r="H75" s="157">
        <v>25</v>
      </c>
      <c r="I75" s="157">
        <v>-0.55000000000000004</v>
      </c>
      <c r="J75" s="157">
        <v>24.45</v>
      </c>
      <c r="K75" s="157" t="s">
        <v>50</v>
      </c>
    </row>
    <row r="76" spans="1:11" ht="12.5" x14ac:dyDescent="0.25">
      <c r="A76" s="158">
        <v>43841</v>
      </c>
      <c r="B76" s="159">
        <v>0.52517361111111105</v>
      </c>
      <c r="C76" s="157" t="s">
        <v>591</v>
      </c>
      <c r="D76" s="157" t="s">
        <v>1311</v>
      </c>
      <c r="E76" s="157" t="s">
        <v>223</v>
      </c>
      <c r="F76" s="157" t="s">
        <v>224</v>
      </c>
      <c r="G76" s="157" t="s">
        <v>225</v>
      </c>
      <c r="H76" s="157">
        <v>0.1</v>
      </c>
      <c r="I76" s="157">
        <v>-0.1</v>
      </c>
      <c r="J76" s="157">
        <v>0</v>
      </c>
      <c r="K76" s="157" t="s">
        <v>52</v>
      </c>
    </row>
    <row r="77" spans="1:11" ht="12.5" x14ac:dyDescent="0.25">
      <c r="A77" s="158">
        <v>43841</v>
      </c>
      <c r="B77" s="159">
        <v>0.55755787037037041</v>
      </c>
      <c r="C77" s="157" t="s">
        <v>591</v>
      </c>
      <c r="D77" s="157" t="s">
        <v>165</v>
      </c>
      <c r="E77" s="157" t="s">
        <v>223</v>
      </c>
      <c r="F77" s="157" t="s">
        <v>224</v>
      </c>
      <c r="G77" s="157" t="s">
        <v>225</v>
      </c>
      <c r="H77" s="157">
        <v>30</v>
      </c>
      <c r="I77" s="157">
        <v>-0.62</v>
      </c>
      <c r="J77" s="157">
        <v>29.38</v>
      </c>
      <c r="K77" s="157" t="s">
        <v>52</v>
      </c>
    </row>
    <row r="78" spans="1:11" ht="12.5" x14ac:dyDescent="0.25">
      <c r="A78" s="158">
        <v>43841</v>
      </c>
      <c r="B78" s="159">
        <v>0.60930555555555554</v>
      </c>
      <c r="C78" s="157" t="s">
        <v>591</v>
      </c>
      <c r="D78" s="157" t="s">
        <v>799</v>
      </c>
      <c r="E78" s="157" t="s">
        <v>232</v>
      </c>
      <c r="F78" s="157" t="s">
        <v>224</v>
      </c>
      <c r="G78" s="157" t="s">
        <v>225</v>
      </c>
      <c r="H78" s="157">
        <v>5</v>
      </c>
      <c r="I78" s="157">
        <v>-0.27</v>
      </c>
      <c r="J78" s="157">
        <v>4.7300000000000004</v>
      </c>
      <c r="K78" s="157" t="s">
        <v>1312</v>
      </c>
    </row>
    <row r="79" spans="1:11" ht="12.5" x14ac:dyDescent="0.25">
      <c r="A79" s="158">
        <v>43841</v>
      </c>
      <c r="B79" s="159">
        <v>0.78690972222222222</v>
      </c>
      <c r="C79" s="157" t="s">
        <v>591</v>
      </c>
      <c r="D79" s="157" t="s">
        <v>150</v>
      </c>
      <c r="E79" s="157" t="s">
        <v>232</v>
      </c>
      <c r="F79" s="157" t="s">
        <v>224</v>
      </c>
      <c r="G79" s="157" t="s">
        <v>225</v>
      </c>
      <c r="H79" s="157">
        <v>5</v>
      </c>
      <c r="I79" s="157">
        <v>-0.27</v>
      </c>
      <c r="J79" s="157">
        <v>4.7300000000000004</v>
      </c>
      <c r="K79" s="157" t="s">
        <v>1048</v>
      </c>
    </row>
    <row r="80" spans="1:11" ht="12.5" x14ac:dyDescent="0.25">
      <c r="A80" s="158">
        <v>43842</v>
      </c>
      <c r="B80" s="159">
        <v>0.57195601851851852</v>
      </c>
      <c r="C80" s="157" t="s">
        <v>591</v>
      </c>
      <c r="D80" s="157" t="s">
        <v>676</v>
      </c>
      <c r="E80" s="157" t="s">
        <v>232</v>
      </c>
      <c r="F80" s="157" t="s">
        <v>224</v>
      </c>
      <c r="G80" s="157" t="s">
        <v>225</v>
      </c>
      <c r="H80" s="157">
        <v>5</v>
      </c>
      <c r="I80" s="157">
        <v>-0.27</v>
      </c>
      <c r="J80" s="157">
        <v>4.7300000000000004</v>
      </c>
      <c r="K80" s="157" t="s">
        <v>1313</v>
      </c>
    </row>
    <row r="81" spans="1:11" ht="12.5" x14ac:dyDescent="0.25">
      <c r="A81" s="158">
        <v>43842</v>
      </c>
      <c r="B81" s="159">
        <v>0.63120370370370371</v>
      </c>
      <c r="C81" s="157" t="s">
        <v>591</v>
      </c>
      <c r="D81" s="157" t="s">
        <v>1232</v>
      </c>
      <c r="E81" s="157" t="s">
        <v>232</v>
      </c>
      <c r="F81" s="157" t="s">
        <v>224</v>
      </c>
      <c r="G81" s="157" t="s">
        <v>225</v>
      </c>
      <c r="H81" s="157">
        <v>5</v>
      </c>
      <c r="I81" s="157">
        <v>-0.27</v>
      </c>
      <c r="J81" s="157">
        <v>4.7300000000000004</v>
      </c>
      <c r="K81" s="157" t="s">
        <v>1314</v>
      </c>
    </row>
    <row r="82" spans="1:11" ht="12.5" x14ac:dyDescent="0.25">
      <c r="A82" s="158">
        <v>43842</v>
      </c>
      <c r="B82" s="159">
        <v>0.63313657407407409</v>
      </c>
      <c r="C82" s="157" t="s">
        <v>591</v>
      </c>
      <c r="D82" s="157" t="s">
        <v>1226</v>
      </c>
      <c r="E82" s="157" t="s">
        <v>223</v>
      </c>
      <c r="F82" s="157" t="s">
        <v>224</v>
      </c>
      <c r="G82" s="157" t="s">
        <v>225</v>
      </c>
      <c r="H82" s="157">
        <v>10</v>
      </c>
      <c r="I82" s="157">
        <v>-0.34</v>
      </c>
      <c r="J82" s="157">
        <v>9.66</v>
      </c>
      <c r="K82" s="157" t="s">
        <v>37</v>
      </c>
    </row>
    <row r="83" spans="1:11" ht="12.5" x14ac:dyDescent="0.25">
      <c r="A83" s="158">
        <v>43842</v>
      </c>
      <c r="B83" s="159">
        <v>0.71083333333333332</v>
      </c>
      <c r="C83" s="157" t="s">
        <v>591</v>
      </c>
      <c r="D83" s="157" t="s">
        <v>1315</v>
      </c>
      <c r="E83" s="157" t="s">
        <v>232</v>
      </c>
      <c r="F83" s="157" t="s">
        <v>224</v>
      </c>
      <c r="G83" s="157" t="s">
        <v>225</v>
      </c>
      <c r="H83" s="157">
        <v>5</v>
      </c>
      <c r="I83" s="157">
        <v>-0.27</v>
      </c>
      <c r="J83" s="157">
        <v>4.7300000000000004</v>
      </c>
      <c r="K83" s="157" t="s">
        <v>1316</v>
      </c>
    </row>
    <row r="84" spans="1:11" ht="12.5" x14ac:dyDescent="0.25">
      <c r="A84" s="158">
        <v>43842</v>
      </c>
      <c r="B84" s="159">
        <v>0.716863425925926</v>
      </c>
      <c r="C84" s="157" t="s">
        <v>591</v>
      </c>
      <c r="D84" s="157" t="s">
        <v>1317</v>
      </c>
      <c r="E84" s="157" t="s">
        <v>232</v>
      </c>
      <c r="F84" s="157" t="s">
        <v>224</v>
      </c>
      <c r="G84" s="157" t="s">
        <v>225</v>
      </c>
      <c r="H84" s="157">
        <v>5</v>
      </c>
      <c r="I84" s="157">
        <v>-0.27</v>
      </c>
      <c r="J84" s="157">
        <v>4.7300000000000004</v>
      </c>
      <c r="K84" s="157" t="s">
        <v>1318</v>
      </c>
    </row>
    <row r="85" spans="1:11" ht="12.5" x14ac:dyDescent="0.25">
      <c r="A85" s="158">
        <v>43842</v>
      </c>
      <c r="B85" s="159">
        <v>0.78041666666666665</v>
      </c>
      <c r="C85" s="157" t="s">
        <v>591</v>
      </c>
      <c r="D85" s="157" t="s">
        <v>1319</v>
      </c>
      <c r="E85" s="157" t="s">
        <v>223</v>
      </c>
      <c r="F85" s="157" t="s">
        <v>224</v>
      </c>
      <c r="G85" s="157" t="s">
        <v>225</v>
      </c>
      <c r="H85" s="157">
        <v>5.0999999999999996</v>
      </c>
      <c r="I85" s="157">
        <v>-0.27</v>
      </c>
      <c r="J85" s="157">
        <v>4.83</v>
      </c>
      <c r="K85" s="157" t="s">
        <v>50</v>
      </c>
    </row>
    <row r="86" spans="1:11" ht="12.5" x14ac:dyDescent="0.25">
      <c r="A86" s="158">
        <v>43842</v>
      </c>
      <c r="B86" s="159">
        <v>0.79190972222222211</v>
      </c>
      <c r="C86" s="157" t="s">
        <v>591</v>
      </c>
      <c r="D86" s="157" t="s">
        <v>511</v>
      </c>
      <c r="E86" s="157" t="s">
        <v>232</v>
      </c>
      <c r="F86" s="157" t="s">
        <v>224</v>
      </c>
      <c r="G86" s="157" t="s">
        <v>225</v>
      </c>
      <c r="H86" s="157">
        <v>10</v>
      </c>
      <c r="I86" s="157">
        <v>-0.34</v>
      </c>
      <c r="J86" s="157">
        <v>9.66</v>
      </c>
      <c r="K86" s="157" t="s">
        <v>1320</v>
      </c>
    </row>
    <row r="87" spans="1:11" ht="12.5" x14ac:dyDescent="0.25">
      <c r="A87" s="158">
        <v>43842</v>
      </c>
      <c r="B87" s="159">
        <v>0.80853009259259256</v>
      </c>
      <c r="C87" s="157" t="s">
        <v>591</v>
      </c>
      <c r="D87" s="157" t="s">
        <v>999</v>
      </c>
      <c r="E87" s="157" t="s">
        <v>232</v>
      </c>
      <c r="F87" s="157" t="s">
        <v>224</v>
      </c>
      <c r="G87" s="157" t="s">
        <v>225</v>
      </c>
      <c r="H87" s="157">
        <v>5</v>
      </c>
      <c r="I87" s="157">
        <v>-0.27</v>
      </c>
      <c r="J87" s="157">
        <v>4.7300000000000004</v>
      </c>
      <c r="K87" s="157" t="s">
        <v>1321</v>
      </c>
    </row>
    <row r="88" spans="1:11" ht="12.5" x14ac:dyDescent="0.25">
      <c r="A88" s="158">
        <v>43842</v>
      </c>
      <c r="B88" s="159">
        <v>0.81457175925925929</v>
      </c>
      <c r="C88" s="157" t="s">
        <v>591</v>
      </c>
      <c r="D88" s="157" t="s">
        <v>997</v>
      </c>
      <c r="E88" s="157" t="s">
        <v>232</v>
      </c>
      <c r="F88" s="157" t="s">
        <v>224</v>
      </c>
      <c r="G88" s="157" t="s">
        <v>225</v>
      </c>
      <c r="H88" s="157">
        <v>15</v>
      </c>
      <c r="I88" s="157">
        <v>-0.41</v>
      </c>
      <c r="J88" s="157">
        <v>14.59</v>
      </c>
      <c r="K88" s="157" t="s">
        <v>1322</v>
      </c>
    </row>
    <row r="89" spans="1:11" ht="12.5" x14ac:dyDescent="0.25">
      <c r="A89" s="158">
        <v>43842</v>
      </c>
      <c r="B89" s="159">
        <v>0.8814467592592593</v>
      </c>
      <c r="C89" s="157" t="s">
        <v>591</v>
      </c>
      <c r="D89" s="157" t="s">
        <v>785</v>
      </c>
      <c r="E89" s="157" t="s">
        <v>232</v>
      </c>
      <c r="F89" s="157" t="s">
        <v>224</v>
      </c>
      <c r="G89" s="157" t="s">
        <v>225</v>
      </c>
      <c r="H89" s="157">
        <v>5</v>
      </c>
      <c r="I89" s="157">
        <v>-0.27</v>
      </c>
      <c r="J89" s="157">
        <v>4.7300000000000004</v>
      </c>
      <c r="K89" s="157" t="s">
        <v>1323</v>
      </c>
    </row>
    <row r="90" spans="1:11" ht="12.5" x14ac:dyDescent="0.25">
      <c r="A90" s="158">
        <v>43842</v>
      </c>
      <c r="B90" s="159">
        <v>0.8900231481481482</v>
      </c>
      <c r="C90" s="157" t="s">
        <v>591</v>
      </c>
      <c r="D90" s="157" t="s">
        <v>548</v>
      </c>
      <c r="E90" s="157" t="s">
        <v>232</v>
      </c>
      <c r="F90" s="157" t="s">
        <v>224</v>
      </c>
      <c r="G90" s="157" t="s">
        <v>225</v>
      </c>
      <c r="H90" s="157">
        <v>10</v>
      </c>
      <c r="I90" s="157">
        <v>-0.34</v>
      </c>
      <c r="J90" s="157">
        <v>9.66</v>
      </c>
      <c r="K90" s="157" t="s">
        <v>1324</v>
      </c>
    </row>
    <row r="91" spans="1:11" ht="12.5" x14ac:dyDescent="0.25">
      <c r="A91" s="158">
        <v>43842</v>
      </c>
      <c r="B91" s="159">
        <v>0.90219907407407407</v>
      </c>
      <c r="C91" s="157" t="s">
        <v>591</v>
      </c>
      <c r="D91" s="157" t="s">
        <v>560</v>
      </c>
      <c r="E91" s="157" t="s">
        <v>232</v>
      </c>
      <c r="F91" s="157" t="s">
        <v>224</v>
      </c>
      <c r="G91" s="157" t="s">
        <v>225</v>
      </c>
      <c r="H91" s="157">
        <v>16.5</v>
      </c>
      <c r="I91" s="157">
        <v>-0.43</v>
      </c>
      <c r="J91" s="157">
        <v>16.07</v>
      </c>
      <c r="K91" s="157" t="s">
        <v>1325</v>
      </c>
    </row>
    <row r="92" spans="1:11" ht="12.5" x14ac:dyDescent="0.25">
      <c r="A92" s="158">
        <v>43842</v>
      </c>
      <c r="B92" s="159">
        <v>0.90874999999999995</v>
      </c>
      <c r="C92" s="157" t="s">
        <v>591</v>
      </c>
      <c r="D92" s="157" t="s">
        <v>1326</v>
      </c>
      <c r="E92" s="157" t="s">
        <v>232</v>
      </c>
      <c r="F92" s="157" t="s">
        <v>224</v>
      </c>
      <c r="G92" s="157" t="s">
        <v>225</v>
      </c>
      <c r="H92" s="157">
        <v>5</v>
      </c>
      <c r="I92" s="157">
        <v>-0.27</v>
      </c>
      <c r="J92" s="157">
        <v>4.7300000000000004</v>
      </c>
      <c r="K92" s="157" t="s">
        <v>1327</v>
      </c>
    </row>
    <row r="93" spans="1:11" ht="12.5" x14ac:dyDescent="0.25">
      <c r="A93" s="158">
        <v>43843</v>
      </c>
      <c r="B93" s="159">
        <v>0.10879629629629629</v>
      </c>
      <c r="C93" s="157" t="s">
        <v>591</v>
      </c>
      <c r="D93" s="157" t="s">
        <v>733</v>
      </c>
      <c r="E93" s="157" t="s">
        <v>232</v>
      </c>
      <c r="F93" s="157" t="s">
        <v>224</v>
      </c>
      <c r="G93" s="157" t="s">
        <v>225</v>
      </c>
      <c r="H93" s="157">
        <v>5</v>
      </c>
      <c r="I93" s="157">
        <v>-0.27</v>
      </c>
      <c r="J93" s="157">
        <v>4.7300000000000004</v>
      </c>
      <c r="K93" s="157" t="s">
        <v>1328</v>
      </c>
    </row>
    <row r="94" spans="1:11" ht="12.5" x14ac:dyDescent="0.25">
      <c r="A94" s="158">
        <v>43843</v>
      </c>
      <c r="B94" s="159">
        <v>0.36464120370370368</v>
      </c>
      <c r="C94" s="157" t="s">
        <v>591</v>
      </c>
      <c r="D94" s="157" t="s">
        <v>770</v>
      </c>
      <c r="E94" s="157" t="s">
        <v>232</v>
      </c>
      <c r="F94" s="157" t="s">
        <v>224</v>
      </c>
      <c r="G94" s="157" t="s">
        <v>225</v>
      </c>
      <c r="H94" s="157">
        <v>5.5</v>
      </c>
      <c r="I94" s="157">
        <v>-0.28000000000000003</v>
      </c>
      <c r="J94" s="157">
        <v>5.22</v>
      </c>
      <c r="K94" s="157" t="s">
        <v>1329</v>
      </c>
    </row>
    <row r="95" spans="1:11" ht="12.5" x14ac:dyDescent="0.25">
      <c r="A95" s="158">
        <v>43843</v>
      </c>
      <c r="B95" s="159">
        <v>0.53462962962962968</v>
      </c>
      <c r="C95" s="157" t="s">
        <v>591</v>
      </c>
      <c r="D95" s="157" t="s">
        <v>152</v>
      </c>
      <c r="E95" s="157" t="s">
        <v>232</v>
      </c>
      <c r="F95" s="157" t="s">
        <v>224</v>
      </c>
      <c r="G95" s="157" t="s">
        <v>225</v>
      </c>
      <c r="H95" s="157">
        <v>5</v>
      </c>
      <c r="I95" s="157">
        <v>-0.27</v>
      </c>
      <c r="J95" s="157">
        <v>4.7300000000000004</v>
      </c>
      <c r="K95" s="157" t="s">
        <v>1330</v>
      </c>
    </row>
    <row r="96" spans="1:11" ht="12.5" x14ac:dyDescent="0.25">
      <c r="A96" s="158">
        <v>43843</v>
      </c>
      <c r="B96" s="159">
        <v>0.74693287037037026</v>
      </c>
      <c r="C96" s="157" t="s">
        <v>591</v>
      </c>
      <c r="D96" s="157" t="s">
        <v>158</v>
      </c>
      <c r="E96" s="157" t="s">
        <v>232</v>
      </c>
      <c r="F96" s="157" t="s">
        <v>224</v>
      </c>
      <c r="G96" s="157" t="s">
        <v>225</v>
      </c>
      <c r="H96" s="157">
        <v>5.5</v>
      </c>
      <c r="I96" s="157">
        <v>-0.28000000000000003</v>
      </c>
      <c r="J96" s="157">
        <v>5.22</v>
      </c>
      <c r="K96" s="157" t="s">
        <v>1331</v>
      </c>
    </row>
    <row r="97" spans="1:11" ht="12.5" x14ac:dyDescent="0.25">
      <c r="A97" s="158">
        <v>43843</v>
      </c>
      <c r="B97" s="159">
        <v>0.84484953703703702</v>
      </c>
      <c r="C97" s="157" t="s">
        <v>591</v>
      </c>
      <c r="D97" s="157" t="s">
        <v>1138</v>
      </c>
      <c r="E97" s="157" t="s">
        <v>232</v>
      </c>
      <c r="F97" s="157" t="s">
        <v>224</v>
      </c>
      <c r="G97" s="157" t="s">
        <v>225</v>
      </c>
      <c r="H97" s="157">
        <v>5</v>
      </c>
      <c r="I97" s="157">
        <v>-0.27</v>
      </c>
      <c r="J97" s="157">
        <v>4.7300000000000004</v>
      </c>
      <c r="K97" s="157" t="s">
        <v>1332</v>
      </c>
    </row>
    <row r="98" spans="1:11" ht="12.5" x14ac:dyDescent="0.25">
      <c r="A98" s="158">
        <v>43843</v>
      </c>
      <c r="B98" s="159">
        <v>0.94769675925925922</v>
      </c>
      <c r="C98" s="157" t="s">
        <v>591</v>
      </c>
      <c r="D98" s="157" t="s">
        <v>1333</v>
      </c>
      <c r="E98" s="157" t="s">
        <v>232</v>
      </c>
      <c r="F98" s="157" t="s">
        <v>224</v>
      </c>
      <c r="G98" s="157" t="s">
        <v>225</v>
      </c>
      <c r="H98" s="157">
        <v>5</v>
      </c>
      <c r="I98" s="157">
        <v>-0.27</v>
      </c>
      <c r="J98" s="157">
        <v>4.7300000000000004</v>
      </c>
      <c r="K98" s="157" t="s">
        <v>1334</v>
      </c>
    </row>
    <row r="99" spans="1:11" ht="12.5" x14ac:dyDescent="0.25">
      <c r="A99" s="158">
        <v>43843</v>
      </c>
      <c r="B99" s="159">
        <v>0.99976851851851845</v>
      </c>
      <c r="C99" s="157" t="s">
        <v>591</v>
      </c>
      <c r="D99" s="157" t="s">
        <v>1317</v>
      </c>
      <c r="E99" s="157" t="s">
        <v>232</v>
      </c>
      <c r="F99" s="157" t="s">
        <v>224</v>
      </c>
      <c r="G99" s="157" t="s">
        <v>225</v>
      </c>
      <c r="H99" s="157">
        <v>5</v>
      </c>
      <c r="I99" s="157">
        <v>-0.27</v>
      </c>
      <c r="J99" s="157">
        <v>4.7300000000000004</v>
      </c>
      <c r="K99" s="157" t="s">
        <v>1335</v>
      </c>
    </row>
    <row r="100" spans="1:11" ht="12.5" x14ac:dyDescent="0.25">
      <c r="A100" s="158">
        <v>43844</v>
      </c>
      <c r="B100" s="159">
        <v>0.30186342592592591</v>
      </c>
      <c r="C100" s="157" t="s">
        <v>591</v>
      </c>
      <c r="D100" s="157" t="s">
        <v>161</v>
      </c>
      <c r="E100" s="157" t="s">
        <v>232</v>
      </c>
      <c r="F100" s="157" t="s">
        <v>224</v>
      </c>
      <c r="G100" s="157" t="s">
        <v>225</v>
      </c>
      <c r="H100" s="157">
        <v>5.5</v>
      </c>
      <c r="I100" s="157">
        <v>-0.28000000000000003</v>
      </c>
      <c r="J100" s="157">
        <v>5.22</v>
      </c>
      <c r="K100" s="157" t="s">
        <v>1336</v>
      </c>
    </row>
    <row r="101" spans="1:11" ht="12.5" x14ac:dyDescent="0.25">
      <c r="A101" s="158">
        <v>43844</v>
      </c>
      <c r="B101" s="159">
        <v>0.33721064814814811</v>
      </c>
      <c r="C101" s="157" t="s">
        <v>591</v>
      </c>
      <c r="D101" s="157" t="s">
        <v>887</v>
      </c>
      <c r="E101" s="157" t="s">
        <v>232</v>
      </c>
      <c r="F101" s="157" t="s">
        <v>224</v>
      </c>
      <c r="G101" s="157" t="s">
        <v>225</v>
      </c>
      <c r="H101" s="157">
        <v>5.5</v>
      </c>
      <c r="I101" s="157">
        <v>-0.28000000000000003</v>
      </c>
      <c r="J101" s="157">
        <v>5.22</v>
      </c>
      <c r="K101" s="157" t="s">
        <v>1337</v>
      </c>
    </row>
    <row r="102" spans="1:11" ht="12.5" x14ac:dyDescent="0.25">
      <c r="A102" s="158">
        <v>43844</v>
      </c>
      <c r="B102" s="159">
        <v>0.37313657407407402</v>
      </c>
      <c r="C102" s="157" t="s">
        <v>591</v>
      </c>
      <c r="D102" s="157" t="s">
        <v>415</v>
      </c>
      <c r="E102" s="157" t="s">
        <v>232</v>
      </c>
      <c r="F102" s="157" t="s">
        <v>224</v>
      </c>
      <c r="G102" s="157" t="s">
        <v>225</v>
      </c>
      <c r="H102" s="157">
        <v>5</v>
      </c>
      <c r="I102" s="157">
        <v>-0.27</v>
      </c>
      <c r="J102" s="157">
        <v>4.7300000000000004</v>
      </c>
      <c r="K102" s="157" t="s">
        <v>1338</v>
      </c>
    </row>
    <row r="103" spans="1:11" ht="12.5" x14ac:dyDescent="0.25">
      <c r="A103" s="158">
        <v>43844</v>
      </c>
      <c r="B103" s="159">
        <v>0.44224537037037037</v>
      </c>
      <c r="C103" s="157" t="s">
        <v>591</v>
      </c>
      <c r="D103" s="157" t="s">
        <v>795</v>
      </c>
      <c r="E103" s="157" t="s">
        <v>232</v>
      </c>
      <c r="F103" s="157" t="s">
        <v>224</v>
      </c>
      <c r="G103" s="157" t="s">
        <v>225</v>
      </c>
      <c r="H103" s="157">
        <v>11</v>
      </c>
      <c r="I103" s="157">
        <v>-0.35</v>
      </c>
      <c r="J103" s="157">
        <v>10.65</v>
      </c>
      <c r="K103" s="157" t="s">
        <v>1339</v>
      </c>
    </row>
    <row r="104" spans="1:11" ht="12.5" x14ac:dyDescent="0.25">
      <c r="A104" s="158">
        <v>43844</v>
      </c>
      <c r="B104" s="159">
        <v>0.49677083333333333</v>
      </c>
      <c r="C104" s="157" t="s">
        <v>591</v>
      </c>
      <c r="D104" s="157" t="s">
        <v>242</v>
      </c>
      <c r="E104" s="157" t="s">
        <v>232</v>
      </c>
      <c r="F104" s="157" t="s">
        <v>224</v>
      </c>
      <c r="G104" s="157" t="s">
        <v>225</v>
      </c>
      <c r="H104" s="157">
        <v>5.5</v>
      </c>
      <c r="I104" s="157">
        <v>-0.28000000000000003</v>
      </c>
      <c r="J104" s="157">
        <v>5.22</v>
      </c>
      <c r="K104" s="157" t="s">
        <v>1340</v>
      </c>
    </row>
    <row r="105" spans="1:11" ht="12.5" x14ac:dyDescent="0.25">
      <c r="A105" s="158">
        <v>43844</v>
      </c>
      <c r="B105" s="159">
        <v>0.50890046296296299</v>
      </c>
      <c r="C105" s="157" t="s">
        <v>591</v>
      </c>
      <c r="D105" s="157" t="s">
        <v>617</v>
      </c>
      <c r="E105" s="157" t="s">
        <v>232</v>
      </c>
      <c r="F105" s="157" t="s">
        <v>224</v>
      </c>
      <c r="G105" s="157" t="s">
        <v>225</v>
      </c>
      <c r="H105" s="157">
        <v>5.5</v>
      </c>
      <c r="I105" s="157">
        <v>-0.28000000000000003</v>
      </c>
      <c r="J105" s="157">
        <v>5.22</v>
      </c>
      <c r="K105" s="157" t="s">
        <v>1341</v>
      </c>
    </row>
    <row r="106" spans="1:11" ht="12.5" x14ac:dyDescent="0.25">
      <c r="A106" s="158">
        <v>43844</v>
      </c>
      <c r="B106" s="159">
        <v>0.62437500000000001</v>
      </c>
      <c r="C106" s="157" t="s">
        <v>591</v>
      </c>
      <c r="D106" s="157" t="s">
        <v>597</v>
      </c>
      <c r="E106" s="157" t="s">
        <v>232</v>
      </c>
      <c r="F106" s="157" t="s">
        <v>224</v>
      </c>
      <c r="G106" s="157" t="s">
        <v>225</v>
      </c>
      <c r="H106" s="157">
        <v>5.5</v>
      </c>
      <c r="I106" s="157">
        <v>-0.28000000000000003</v>
      </c>
      <c r="J106" s="157">
        <v>5.22</v>
      </c>
      <c r="K106" s="157" t="s">
        <v>1342</v>
      </c>
    </row>
    <row r="107" spans="1:11" ht="12.5" x14ac:dyDescent="0.25">
      <c r="A107" s="158">
        <v>43844</v>
      </c>
      <c r="B107" s="159">
        <v>0.62456018518518519</v>
      </c>
      <c r="C107" s="157" t="s">
        <v>591</v>
      </c>
      <c r="D107" s="157" t="s">
        <v>1326</v>
      </c>
      <c r="E107" s="157" t="s">
        <v>232</v>
      </c>
      <c r="F107" s="157" t="s">
        <v>224</v>
      </c>
      <c r="G107" s="157" t="s">
        <v>225</v>
      </c>
      <c r="H107" s="157">
        <v>5</v>
      </c>
      <c r="I107" s="157">
        <v>-0.27</v>
      </c>
      <c r="J107" s="157">
        <v>4.7300000000000004</v>
      </c>
      <c r="K107" s="157" t="s">
        <v>1343</v>
      </c>
    </row>
    <row r="108" spans="1:11" ht="12.5" x14ac:dyDescent="0.25">
      <c r="A108" s="158">
        <v>43844</v>
      </c>
      <c r="B108" s="159">
        <v>0.75534722222222228</v>
      </c>
      <c r="C108" s="157" t="s">
        <v>591</v>
      </c>
      <c r="D108" s="157" t="s">
        <v>1344</v>
      </c>
      <c r="E108" s="157" t="s">
        <v>232</v>
      </c>
      <c r="F108" s="157" t="s">
        <v>224</v>
      </c>
      <c r="G108" s="157" t="s">
        <v>225</v>
      </c>
      <c r="H108" s="157">
        <v>100</v>
      </c>
      <c r="I108" s="157">
        <v>-1.6</v>
      </c>
      <c r="J108" s="157">
        <v>98.4</v>
      </c>
      <c r="K108" s="157" t="s">
        <v>953</v>
      </c>
    </row>
    <row r="109" spans="1:11" ht="12.5" x14ac:dyDescent="0.25">
      <c r="A109" s="158">
        <v>43844</v>
      </c>
      <c r="B109" s="159">
        <v>0.79236111111111107</v>
      </c>
      <c r="C109" s="157" t="s">
        <v>591</v>
      </c>
      <c r="D109" s="157" t="s">
        <v>150</v>
      </c>
      <c r="E109" s="157" t="s">
        <v>232</v>
      </c>
      <c r="F109" s="157" t="s">
        <v>224</v>
      </c>
      <c r="G109" s="157" t="s">
        <v>225</v>
      </c>
      <c r="H109" s="157">
        <v>5</v>
      </c>
      <c r="I109" s="157">
        <v>-0.27</v>
      </c>
      <c r="J109" s="157">
        <v>4.7300000000000004</v>
      </c>
      <c r="K109" s="157" t="s">
        <v>1345</v>
      </c>
    </row>
    <row r="110" spans="1:11" ht="12.5" x14ac:dyDescent="0.25">
      <c r="A110" s="158">
        <v>43844</v>
      </c>
      <c r="B110" s="159">
        <v>0.79300925925925936</v>
      </c>
      <c r="C110" s="157" t="s">
        <v>591</v>
      </c>
      <c r="D110" s="157" t="s">
        <v>635</v>
      </c>
      <c r="E110" s="157" t="s">
        <v>232</v>
      </c>
      <c r="F110" s="157" t="s">
        <v>224</v>
      </c>
      <c r="G110" s="157" t="s">
        <v>225</v>
      </c>
      <c r="H110" s="157">
        <v>5</v>
      </c>
      <c r="I110" s="157">
        <v>-0.27</v>
      </c>
      <c r="J110" s="157">
        <v>4.7300000000000004</v>
      </c>
      <c r="K110" s="157" t="s">
        <v>1346</v>
      </c>
    </row>
    <row r="111" spans="1:11" ht="12.5" x14ac:dyDescent="0.25">
      <c r="A111" s="158">
        <v>43844</v>
      </c>
      <c r="B111" s="159">
        <v>0.79363425925925923</v>
      </c>
      <c r="C111" s="157" t="s">
        <v>591</v>
      </c>
      <c r="D111" s="157" t="s">
        <v>415</v>
      </c>
      <c r="E111" s="157" t="s">
        <v>232</v>
      </c>
      <c r="F111" s="157" t="s">
        <v>224</v>
      </c>
      <c r="G111" s="157" t="s">
        <v>225</v>
      </c>
      <c r="H111" s="157">
        <v>5</v>
      </c>
      <c r="I111" s="157">
        <v>-0.27</v>
      </c>
      <c r="J111" s="157">
        <v>4.7300000000000004</v>
      </c>
      <c r="K111" s="157" t="s">
        <v>1347</v>
      </c>
    </row>
    <row r="112" spans="1:11" ht="12.5" x14ac:dyDescent="0.25">
      <c r="A112" s="158">
        <v>43844</v>
      </c>
      <c r="B112" s="159">
        <v>0.79363425925925923</v>
      </c>
      <c r="C112" s="157" t="s">
        <v>591</v>
      </c>
      <c r="D112" s="157" t="s">
        <v>155</v>
      </c>
      <c r="E112" s="157" t="s">
        <v>232</v>
      </c>
      <c r="F112" s="157" t="s">
        <v>224</v>
      </c>
      <c r="G112" s="157" t="s">
        <v>225</v>
      </c>
      <c r="H112" s="157">
        <v>10</v>
      </c>
      <c r="I112" s="157">
        <v>-0.34</v>
      </c>
      <c r="J112" s="157">
        <v>9.66</v>
      </c>
      <c r="K112" s="157" t="s">
        <v>1348</v>
      </c>
    </row>
    <row r="113" spans="1:11" ht="12.5" x14ac:dyDescent="0.25">
      <c r="A113" s="158">
        <v>43844</v>
      </c>
      <c r="B113" s="159">
        <v>0.79383101851851856</v>
      </c>
      <c r="C113" s="157" t="s">
        <v>591</v>
      </c>
      <c r="D113" s="157" t="s">
        <v>629</v>
      </c>
      <c r="E113" s="157" t="s">
        <v>232</v>
      </c>
      <c r="F113" s="157" t="s">
        <v>224</v>
      </c>
      <c r="G113" s="157" t="s">
        <v>225</v>
      </c>
      <c r="H113" s="157">
        <v>10</v>
      </c>
      <c r="I113" s="157">
        <v>-0.34</v>
      </c>
      <c r="J113" s="157">
        <v>9.66</v>
      </c>
      <c r="K113" s="157" t="s">
        <v>1349</v>
      </c>
    </row>
    <row r="114" spans="1:11" ht="12.5" x14ac:dyDescent="0.25">
      <c r="A114" s="158">
        <v>43844</v>
      </c>
      <c r="B114" s="159">
        <v>0.79511574074074076</v>
      </c>
      <c r="C114" s="157" t="s">
        <v>591</v>
      </c>
      <c r="D114" s="157" t="s">
        <v>155</v>
      </c>
      <c r="E114" s="157" t="s">
        <v>232</v>
      </c>
      <c r="F114" s="157" t="s">
        <v>224</v>
      </c>
      <c r="G114" s="157" t="s">
        <v>225</v>
      </c>
      <c r="H114" s="157">
        <v>5</v>
      </c>
      <c r="I114" s="157">
        <v>-0.27</v>
      </c>
      <c r="J114" s="157">
        <v>4.7300000000000004</v>
      </c>
      <c r="K114" s="157" t="s">
        <v>1350</v>
      </c>
    </row>
    <row r="115" spans="1:11" ht="12.5" x14ac:dyDescent="0.25">
      <c r="A115" s="158">
        <v>43844</v>
      </c>
      <c r="B115" s="159">
        <v>0.79609953703703706</v>
      </c>
      <c r="C115" s="157" t="s">
        <v>591</v>
      </c>
      <c r="D115" s="157" t="s">
        <v>257</v>
      </c>
      <c r="E115" s="157" t="s">
        <v>232</v>
      </c>
      <c r="F115" s="157" t="s">
        <v>224</v>
      </c>
      <c r="G115" s="157" t="s">
        <v>225</v>
      </c>
      <c r="H115" s="157">
        <v>5</v>
      </c>
      <c r="I115" s="157">
        <v>-0.27</v>
      </c>
      <c r="J115" s="157">
        <v>4.7300000000000004</v>
      </c>
      <c r="K115" s="157" t="s">
        <v>1351</v>
      </c>
    </row>
    <row r="116" spans="1:11" ht="12.5" x14ac:dyDescent="0.25">
      <c r="A116" s="158">
        <v>43844</v>
      </c>
      <c r="B116" s="159">
        <v>0.79762731481481486</v>
      </c>
      <c r="C116" s="157" t="s">
        <v>591</v>
      </c>
      <c r="D116" s="157" t="s">
        <v>514</v>
      </c>
      <c r="E116" s="157" t="s">
        <v>232</v>
      </c>
      <c r="F116" s="157" t="s">
        <v>224</v>
      </c>
      <c r="G116" s="157" t="s">
        <v>225</v>
      </c>
      <c r="H116" s="157">
        <v>10</v>
      </c>
      <c r="I116" s="157">
        <v>-0.34</v>
      </c>
      <c r="J116" s="157">
        <v>9.66</v>
      </c>
      <c r="K116" s="157" t="s">
        <v>1352</v>
      </c>
    </row>
    <row r="117" spans="1:11" ht="12.5" x14ac:dyDescent="0.25">
      <c r="A117" s="158">
        <v>43844</v>
      </c>
      <c r="B117" s="159">
        <v>0.80129629629629628</v>
      </c>
      <c r="C117" s="157" t="s">
        <v>591</v>
      </c>
      <c r="D117" s="157" t="s">
        <v>639</v>
      </c>
      <c r="E117" s="157" t="s">
        <v>232</v>
      </c>
      <c r="F117" s="157" t="s">
        <v>224</v>
      </c>
      <c r="G117" s="157" t="s">
        <v>225</v>
      </c>
      <c r="H117" s="157">
        <v>5</v>
      </c>
      <c r="I117" s="157">
        <v>-0.27</v>
      </c>
      <c r="J117" s="157">
        <v>4.7300000000000004</v>
      </c>
      <c r="K117" s="157" t="s">
        <v>1353</v>
      </c>
    </row>
    <row r="118" spans="1:11" ht="12.5" x14ac:dyDescent="0.25">
      <c r="A118" s="158">
        <v>43844</v>
      </c>
      <c r="B118" s="159">
        <v>0.80415509259259255</v>
      </c>
      <c r="C118" s="157" t="s">
        <v>591</v>
      </c>
      <c r="D118" s="157" t="s">
        <v>762</v>
      </c>
      <c r="E118" s="157" t="s">
        <v>232</v>
      </c>
      <c r="F118" s="157" t="s">
        <v>224</v>
      </c>
      <c r="G118" s="157" t="s">
        <v>225</v>
      </c>
      <c r="H118" s="157">
        <v>5</v>
      </c>
      <c r="I118" s="157">
        <v>-0.27</v>
      </c>
      <c r="J118" s="157">
        <v>4.7300000000000004</v>
      </c>
      <c r="K118" s="157" t="s">
        <v>1354</v>
      </c>
    </row>
    <row r="119" spans="1:11" ht="12.5" x14ac:dyDescent="0.25">
      <c r="A119" s="158">
        <v>43844</v>
      </c>
      <c r="B119" s="159">
        <v>0.80655092592592592</v>
      </c>
      <c r="C119" s="157" t="s">
        <v>591</v>
      </c>
      <c r="D119" s="157" t="s">
        <v>762</v>
      </c>
      <c r="E119" s="157" t="s">
        <v>232</v>
      </c>
      <c r="F119" s="157" t="s">
        <v>224</v>
      </c>
      <c r="G119" s="157" t="s">
        <v>225</v>
      </c>
      <c r="H119" s="157">
        <v>5</v>
      </c>
      <c r="I119" s="157">
        <v>-0.27</v>
      </c>
      <c r="J119" s="157">
        <v>4.7300000000000004</v>
      </c>
      <c r="K119" s="157" t="s">
        <v>1355</v>
      </c>
    </row>
    <row r="120" spans="1:11" ht="12.5" x14ac:dyDescent="0.25">
      <c r="A120" s="158">
        <v>43844</v>
      </c>
      <c r="B120" s="159">
        <v>0.83458333333333334</v>
      </c>
      <c r="C120" s="157" t="s">
        <v>591</v>
      </c>
      <c r="D120" s="157" t="s">
        <v>250</v>
      </c>
      <c r="E120" s="157" t="s">
        <v>232</v>
      </c>
      <c r="F120" s="157" t="s">
        <v>224</v>
      </c>
      <c r="G120" s="157" t="s">
        <v>225</v>
      </c>
      <c r="H120" s="157">
        <v>5</v>
      </c>
      <c r="I120" s="157">
        <v>-0.27</v>
      </c>
      <c r="J120" s="157">
        <v>4.7300000000000004</v>
      </c>
      <c r="K120" s="157" t="s">
        <v>1356</v>
      </c>
    </row>
    <row r="121" spans="1:11" ht="12.5" x14ac:dyDescent="0.25">
      <c r="A121" s="158">
        <v>43844</v>
      </c>
      <c r="B121" s="159">
        <v>0.83643518518518523</v>
      </c>
      <c r="C121" s="157" t="s">
        <v>591</v>
      </c>
      <c r="D121" s="157" t="s">
        <v>639</v>
      </c>
      <c r="E121" s="157" t="s">
        <v>232</v>
      </c>
      <c r="F121" s="157" t="s">
        <v>224</v>
      </c>
      <c r="G121" s="157" t="s">
        <v>225</v>
      </c>
      <c r="H121" s="157">
        <v>10</v>
      </c>
      <c r="I121" s="157">
        <v>-0.34</v>
      </c>
      <c r="J121" s="157">
        <v>9.66</v>
      </c>
      <c r="K121" s="157" t="s">
        <v>1357</v>
      </c>
    </row>
    <row r="122" spans="1:11" ht="12.5" x14ac:dyDescent="0.25">
      <c r="A122" s="158">
        <v>43844</v>
      </c>
      <c r="B122" s="159">
        <v>0.85614583333333327</v>
      </c>
      <c r="C122" s="157" t="s">
        <v>591</v>
      </c>
      <c r="D122" s="157" t="s">
        <v>1243</v>
      </c>
      <c r="E122" s="157" t="s">
        <v>232</v>
      </c>
      <c r="F122" s="157" t="s">
        <v>224</v>
      </c>
      <c r="G122" s="157" t="s">
        <v>225</v>
      </c>
      <c r="H122" s="157">
        <v>5</v>
      </c>
      <c r="I122" s="157">
        <v>-0.27</v>
      </c>
      <c r="J122" s="157">
        <v>4.7300000000000004</v>
      </c>
      <c r="K122" s="157" t="s">
        <v>1358</v>
      </c>
    </row>
    <row r="123" spans="1:11" ht="12.5" x14ac:dyDescent="0.25">
      <c r="A123" s="158">
        <v>43844</v>
      </c>
      <c r="B123" s="159">
        <v>0.85760416666666661</v>
      </c>
      <c r="C123" s="157" t="s">
        <v>591</v>
      </c>
      <c r="D123" s="157" t="s">
        <v>542</v>
      </c>
      <c r="E123" s="157" t="s">
        <v>232</v>
      </c>
      <c r="F123" s="157" t="s">
        <v>224</v>
      </c>
      <c r="G123" s="157" t="s">
        <v>225</v>
      </c>
      <c r="H123" s="157">
        <v>10</v>
      </c>
      <c r="I123" s="157">
        <v>-0.34</v>
      </c>
      <c r="J123" s="157">
        <v>9.66</v>
      </c>
      <c r="K123" s="157" t="s">
        <v>1359</v>
      </c>
    </row>
    <row r="124" spans="1:11" ht="12.5" x14ac:dyDescent="0.25">
      <c r="A124" s="158">
        <v>43844</v>
      </c>
      <c r="B124" s="159">
        <v>0.91883101851851856</v>
      </c>
      <c r="C124" s="157" t="s">
        <v>591</v>
      </c>
      <c r="D124" s="157" t="s">
        <v>257</v>
      </c>
      <c r="E124" s="157" t="s">
        <v>232</v>
      </c>
      <c r="F124" s="157" t="s">
        <v>224</v>
      </c>
      <c r="G124" s="157" t="s">
        <v>225</v>
      </c>
      <c r="H124" s="157">
        <v>10</v>
      </c>
      <c r="I124" s="157">
        <v>-0.34</v>
      </c>
      <c r="J124" s="157">
        <v>9.66</v>
      </c>
      <c r="K124" s="157" t="s">
        <v>1360</v>
      </c>
    </row>
    <row r="125" spans="1:11" ht="12.5" x14ac:dyDescent="0.25">
      <c r="A125" s="158">
        <v>43844</v>
      </c>
      <c r="B125" s="159">
        <v>0.93636574074074075</v>
      </c>
      <c r="C125" s="157" t="s">
        <v>591</v>
      </c>
      <c r="D125" s="157" t="s">
        <v>1037</v>
      </c>
      <c r="E125" s="157" t="s">
        <v>54</v>
      </c>
      <c r="F125" s="157" t="s">
        <v>224</v>
      </c>
      <c r="G125" s="157" t="s">
        <v>225</v>
      </c>
      <c r="H125" s="157">
        <v>-5</v>
      </c>
      <c r="I125" s="157">
        <v>7.0000000000000007E-2</v>
      </c>
      <c r="J125" s="157">
        <v>-4.93</v>
      </c>
      <c r="K125" s="157" t="s">
        <v>1300</v>
      </c>
    </row>
    <row r="126" spans="1:11" ht="12.5" x14ac:dyDescent="0.25">
      <c r="A126" s="158">
        <v>43844</v>
      </c>
      <c r="B126" s="159">
        <v>0.93873842592592593</v>
      </c>
      <c r="C126" s="157" t="s">
        <v>591</v>
      </c>
      <c r="D126" s="157" t="s">
        <v>1001</v>
      </c>
      <c r="E126" s="157" t="s">
        <v>54</v>
      </c>
      <c r="F126" s="157" t="s">
        <v>224</v>
      </c>
      <c r="G126" s="157" t="s">
        <v>225</v>
      </c>
      <c r="H126" s="157">
        <v>-5</v>
      </c>
      <c r="I126" s="157">
        <v>7.0000000000000007E-2</v>
      </c>
      <c r="J126" s="157">
        <v>-4.93</v>
      </c>
      <c r="K126" s="157" t="s">
        <v>1256</v>
      </c>
    </row>
    <row r="127" spans="1:11" ht="12.5" x14ac:dyDescent="0.25">
      <c r="A127" s="158">
        <v>43845</v>
      </c>
      <c r="B127" s="159">
        <v>2.3321759259259261E-2</v>
      </c>
      <c r="C127" s="157" t="s">
        <v>591</v>
      </c>
      <c r="D127" s="157" t="s">
        <v>1361</v>
      </c>
      <c r="E127" s="157" t="s">
        <v>232</v>
      </c>
      <c r="F127" s="157" t="s">
        <v>224</v>
      </c>
      <c r="G127" s="157" t="s">
        <v>225</v>
      </c>
      <c r="H127" s="157">
        <v>5</v>
      </c>
      <c r="I127" s="157">
        <v>-0.27</v>
      </c>
      <c r="J127" s="157">
        <v>4.7300000000000004</v>
      </c>
      <c r="K127" s="157" t="s">
        <v>1362</v>
      </c>
    </row>
    <row r="128" spans="1:11" ht="12.5" x14ac:dyDescent="0.25">
      <c r="A128" s="158">
        <v>43845</v>
      </c>
      <c r="B128" s="159">
        <v>0.67913194444444447</v>
      </c>
      <c r="C128" s="157" t="s">
        <v>591</v>
      </c>
      <c r="D128" s="157" t="s">
        <v>1363</v>
      </c>
      <c r="E128" s="157" t="s">
        <v>223</v>
      </c>
      <c r="F128" s="157" t="s">
        <v>224</v>
      </c>
      <c r="G128" s="157" t="s">
        <v>225</v>
      </c>
      <c r="H128" s="157">
        <v>35</v>
      </c>
      <c r="I128" s="157">
        <v>-0.69</v>
      </c>
      <c r="J128" s="157">
        <v>34.31</v>
      </c>
      <c r="K128" s="157" t="s">
        <v>50</v>
      </c>
    </row>
    <row r="129" spans="1:11" ht="12.5" x14ac:dyDescent="0.25">
      <c r="A129" s="158">
        <v>43845</v>
      </c>
      <c r="B129" s="159">
        <v>0.72337962962962965</v>
      </c>
      <c r="C129" s="157" t="s">
        <v>591</v>
      </c>
      <c r="D129" s="157" t="s">
        <v>241</v>
      </c>
      <c r="E129" s="157" t="s">
        <v>232</v>
      </c>
      <c r="F129" s="157" t="s">
        <v>224</v>
      </c>
      <c r="G129" s="157" t="s">
        <v>225</v>
      </c>
      <c r="H129" s="157">
        <v>5</v>
      </c>
      <c r="I129" s="157">
        <v>-0.27</v>
      </c>
      <c r="J129" s="157">
        <v>4.7300000000000004</v>
      </c>
      <c r="K129" s="157" t="s">
        <v>1047</v>
      </c>
    </row>
    <row r="130" spans="1:11" ht="12.5" x14ac:dyDescent="0.25">
      <c r="A130" s="158">
        <v>43845</v>
      </c>
      <c r="B130" s="159">
        <v>0.81730324074074068</v>
      </c>
      <c r="C130" s="157" t="s">
        <v>591</v>
      </c>
      <c r="D130" s="157" t="s">
        <v>676</v>
      </c>
      <c r="E130" s="157" t="s">
        <v>232</v>
      </c>
      <c r="F130" s="157" t="s">
        <v>224</v>
      </c>
      <c r="G130" s="157" t="s">
        <v>225</v>
      </c>
      <c r="H130" s="157">
        <v>5</v>
      </c>
      <c r="I130" s="157">
        <v>-0.27</v>
      </c>
      <c r="J130" s="157">
        <v>4.7300000000000004</v>
      </c>
      <c r="K130" s="157" t="s">
        <v>1364</v>
      </c>
    </row>
    <row r="131" spans="1:11" ht="12.5" x14ac:dyDescent="0.25">
      <c r="A131" s="158">
        <v>43845</v>
      </c>
      <c r="B131" s="159">
        <v>0.87550925925925915</v>
      </c>
      <c r="C131" s="157" t="s">
        <v>591</v>
      </c>
      <c r="D131" s="157" t="s">
        <v>887</v>
      </c>
      <c r="E131" s="157" t="s">
        <v>232</v>
      </c>
      <c r="F131" s="157" t="s">
        <v>224</v>
      </c>
      <c r="G131" s="157" t="s">
        <v>225</v>
      </c>
      <c r="H131" s="157">
        <v>10</v>
      </c>
      <c r="I131" s="157">
        <v>-0.34</v>
      </c>
      <c r="J131" s="157">
        <v>9.66</v>
      </c>
      <c r="K131" s="157" t="s">
        <v>1365</v>
      </c>
    </row>
    <row r="132" spans="1:11" ht="12.5" x14ac:dyDescent="0.25">
      <c r="A132" s="158">
        <v>43846</v>
      </c>
      <c r="B132" s="159">
        <v>0.34920138888888891</v>
      </c>
      <c r="C132" s="157" t="s">
        <v>591</v>
      </c>
      <c r="D132" s="157" t="s">
        <v>153</v>
      </c>
      <c r="E132" s="157" t="s">
        <v>232</v>
      </c>
      <c r="F132" s="157" t="s">
        <v>224</v>
      </c>
      <c r="G132" s="157" t="s">
        <v>225</v>
      </c>
      <c r="H132" s="157">
        <v>5</v>
      </c>
      <c r="I132" s="157">
        <v>-0.27</v>
      </c>
      <c r="J132" s="157">
        <v>4.7300000000000004</v>
      </c>
      <c r="K132" s="157" t="s">
        <v>1366</v>
      </c>
    </row>
    <row r="133" spans="1:11" ht="12.5" x14ac:dyDescent="0.25">
      <c r="A133" s="158">
        <v>43846</v>
      </c>
      <c r="B133" s="159">
        <v>0.39266203703703706</v>
      </c>
      <c r="C133" s="157" t="s">
        <v>591</v>
      </c>
      <c r="D133" s="157" t="s">
        <v>1319</v>
      </c>
      <c r="E133" s="157" t="s">
        <v>232</v>
      </c>
      <c r="F133" s="157" t="s">
        <v>224</v>
      </c>
      <c r="G133" s="157" t="s">
        <v>225</v>
      </c>
      <c r="H133" s="157">
        <v>5.5</v>
      </c>
      <c r="I133" s="157">
        <v>-0.28000000000000003</v>
      </c>
      <c r="J133" s="157">
        <v>5.22</v>
      </c>
      <c r="K133" s="157" t="s">
        <v>1367</v>
      </c>
    </row>
    <row r="134" spans="1:11" ht="12.5" x14ac:dyDescent="0.25">
      <c r="A134" s="158">
        <v>43847</v>
      </c>
      <c r="B134" s="159">
        <v>0.8888194444444445</v>
      </c>
      <c r="C134" s="157" t="s">
        <v>591</v>
      </c>
      <c r="D134" s="157" t="s">
        <v>706</v>
      </c>
      <c r="E134" s="157" t="s">
        <v>232</v>
      </c>
      <c r="F134" s="157" t="s">
        <v>224</v>
      </c>
      <c r="G134" s="157" t="s">
        <v>225</v>
      </c>
      <c r="H134" s="157">
        <v>5</v>
      </c>
      <c r="I134" s="157">
        <v>-0.27</v>
      </c>
      <c r="J134" s="157">
        <v>4.7300000000000004</v>
      </c>
      <c r="K134" s="157" t="s">
        <v>1368</v>
      </c>
    </row>
    <row r="135" spans="1:11" ht="12.5" x14ac:dyDescent="0.25">
      <c r="A135" s="158">
        <v>43847</v>
      </c>
      <c r="B135" s="159">
        <v>0.92787037037037035</v>
      </c>
      <c r="C135" s="157" t="s">
        <v>591</v>
      </c>
      <c r="D135" s="157" t="s">
        <v>723</v>
      </c>
      <c r="E135" s="157" t="s">
        <v>223</v>
      </c>
      <c r="F135" s="157" t="s">
        <v>224</v>
      </c>
      <c r="G135" s="157" t="s">
        <v>225</v>
      </c>
      <c r="H135" s="157">
        <v>5</v>
      </c>
      <c r="I135" s="157">
        <v>-0.27</v>
      </c>
      <c r="J135" s="157">
        <v>4.7300000000000004</v>
      </c>
      <c r="K135" s="157" t="s">
        <v>37</v>
      </c>
    </row>
    <row r="136" spans="1:11" ht="12.5" x14ac:dyDescent="0.25">
      <c r="A136" s="158">
        <v>43848</v>
      </c>
      <c r="B136" s="159">
        <v>0.46179398148148149</v>
      </c>
      <c r="C136" s="157" t="s">
        <v>591</v>
      </c>
      <c r="D136" s="157" t="s">
        <v>1109</v>
      </c>
      <c r="E136" s="157" t="s">
        <v>223</v>
      </c>
      <c r="F136" s="157" t="s">
        <v>224</v>
      </c>
      <c r="G136" s="157" t="s">
        <v>225</v>
      </c>
      <c r="H136" s="157">
        <v>5</v>
      </c>
      <c r="I136" s="157">
        <v>-0.27</v>
      </c>
      <c r="J136" s="157">
        <v>4.7300000000000004</v>
      </c>
      <c r="K136" s="157" t="s">
        <v>37</v>
      </c>
    </row>
    <row r="137" spans="1:11" ht="12.5" x14ac:dyDescent="0.25">
      <c r="A137" s="158">
        <v>43849</v>
      </c>
      <c r="B137" s="159">
        <v>0.34570601851851851</v>
      </c>
      <c r="C137" s="157" t="s">
        <v>591</v>
      </c>
      <c r="D137" s="157" t="s">
        <v>1369</v>
      </c>
      <c r="E137" s="157" t="s">
        <v>223</v>
      </c>
      <c r="F137" s="157" t="s">
        <v>224</v>
      </c>
      <c r="G137" s="157" t="s">
        <v>225</v>
      </c>
      <c r="H137" s="157">
        <v>20</v>
      </c>
      <c r="I137" s="157">
        <v>-0.48</v>
      </c>
      <c r="J137" s="157">
        <v>19.52</v>
      </c>
      <c r="K137" s="157" t="s">
        <v>52</v>
      </c>
    </row>
    <row r="138" spans="1:11" ht="12.5" x14ac:dyDescent="0.25">
      <c r="A138" s="158">
        <v>43849</v>
      </c>
      <c r="B138" s="159">
        <v>0.34962962962962968</v>
      </c>
      <c r="C138" s="157" t="s">
        <v>591</v>
      </c>
      <c r="D138" s="157" t="s">
        <v>1370</v>
      </c>
      <c r="E138" s="157" t="s">
        <v>223</v>
      </c>
      <c r="F138" s="157" t="s">
        <v>224</v>
      </c>
      <c r="G138" s="157" t="s">
        <v>225</v>
      </c>
      <c r="H138" s="157">
        <v>20</v>
      </c>
      <c r="I138" s="157">
        <v>-0.48</v>
      </c>
      <c r="J138" s="157">
        <v>19.52</v>
      </c>
      <c r="K138" s="157" t="s">
        <v>52</v>
      </c>
    </row>
    <row r="139" spans="1:11" ht="12.5" x14ac:dyDescent="0.25">
      <c r="A139" s="158">
        <v>43849</v>
      </c>
      <c r="B139" s="159">
        <v>0.39454861111111111</v>
      </c>
      <c r="C139" s="157" t="s">
        <v>591</v>
      </c>
      <c r="D139" s="157" t="s">
        <v>785</v>
      </c>
      <c r="E139" s="157" t="s">
        <v>232</v>
      </c>
      <c r="F139" s="157" t="s">
        <v>224</v>
      </c>
      <c r="G139" s="157" t="s">
        <v>225</v>
      </c>
      <c r="H139" s="157">
        <v>5.5</v>
      </c>
      <c r="I139" s="157">
        <v>-0.28000000000000003</v>
      </c>
      <c r="J139" s="157">
        <v>5.22</v>
      </c>
      <c r="K139" s="157" t="s">
        <v>1371</v>
      </c>
    </row>
    <row r="140" spans="1:11" ht="12.5" x14ac:dyDescent="0.25">
      <c r="A140" s="158">
        <v>43849</v>
      </c>
      <c r="B140" s="159">
        <v>0.66152777777777783</v>
      </c>
      <c r="C140" s="157" t="s">
        <v>591</v>
      </c>
      <c r="D140" s="157" t="s">
        <v>799</v>
      </c>
      <c r="E140" s="157" t="s">
        <v>232</v>
      </c>
      <c r="F140" s="157" t="s">
        <v>224</v>
      </c>
      <c r="G140" s="157" t="s">
        <v>225</v>
      </c>
      <c r="H140" s="157">
        <v>5</v>
      </c>
      <c r="I140" s="157">
        <v>-0.27</v>
      </c>
      <c r="J140" s="157">
        <v>4.7300000000000004</v>
      </c>
      <c r="K140" s="157" t="s">
        <v>1372</v>
      </c>
    </row>
    <row r="141" spans="1:11" ht="12.5" x14ac:dyDescent="0.25">
      <c r="A141" s="158">
        <v>43849</v>
      </c>
      <c r="B141" s="159">
        <v>0.80967592592592597</v>
      </c>
      <c r="C141" s="157" t="s">
        <v>591</v>
      </c>
      <c r="D141" s="157" t="s">
        <v>1232</v>
      </c>
      <c r="E141" s="157" t="s">
        <v>232</v>
      </c>
      <c r="F141" s="157" t="s">
        <v>224</v>
      </c>
      <c r="G141" s="157" t="s">
        <v>225</v>
      </c>
      <c r="H141" s="157">
        <v>5</v>
      </c>
      <c r="I141" s="157">
        <v>-0.27</v>
      </c>
      <c r="J141" s="157">
        <v>4.7300000000000004</v>
      </c>
      <c r="K141" s="157" t="s">
        <v>1373</v>
      </c>
    </row>
    <row r="142" spans="1:11" ht="12.5" x14ac:dyDescent="0.25">
      <c r="A142" s="158">
        <v>43849</v>
      </c>
      <c r="B142" s="159">
        <v>0.83614583333333325</v>
      </c>
      <c r="C142" s="157" t="s">
        <v>591</v>
      </c>
      <c r="D142" s="157" t="s">
        <v>560</v>
      </c>
      <c r="E142" s="157" t="s">
        <v>232</v>
      </c>
      <c r="F142" s="157" t="s">
        <v>224</v>
      </c>
      <c r="G142" s="157" t="s">
        <v>225</v>
      </c>
      <c r="H142" s="157">
        <v>11</v>
      </c>
      <c r="I142" s="157">
        <v>-0.35</v>
      </c>
      <c r="J142" s="157">
        <v>10.65</v>
      </c>
      <c r="K142" s="157" t="s">
        <v>1374</v>
      </c>
    </row>
    <row r="143" spans="1:11" ht="12.5" x14ac:dyDescent="0.25">
      <c r="A143" s="158">
        <v>43849</v>
      </c>
      <c r="B143" s="159">
        <v>0.99223379629629627</v>
      </c>
      <c r="C143" s="157" t="s">
        <v>591</v>
      </c>
      <c r="D143" s="157" t="s">
        <v>770</v>
      </c>
      <c r="E143" s="157" t="s">
        <v>232</v>
      </c>
      <c r="F143" s="157" t="s">
        <v>224</v>
      </c>
      <c r="G143" s="157" t="s">
        <v>225</v>
      </c>
      <c r="H143" s="157">
        <v>5.5</v>
      </c>
      <c r="I143" s="157">
        <v>-0.28000000000000003</v>
      </c>
      <c r="J143" s="157">
        <v>5.22</v>
      </c>
      <c r="K143" s="157" t="s">
        <v>1375</v>
      </c>
    </row>
    <row r="144" spans="1:11" ht="12.5" x14ac:dyDescent="0.25">
      <c r="A144" s="158">
        <v>43850</v>
      </c>
      <c r="B144" s="159">
        <v>0.28577546296296297</v>
      </c>
      <c r="C144" s="157" t="s">
        <v>591</v>
      </c>
      <c r="D144" s="157" t="s">
        <v>733</v>
      </c>
      <c r="E144" s="157" t="s">
        <v>232</v>
      </c>
      <c r="F144" s="157" t="s">
        <v>224</v>
      </c>
      <c r="G144" s="157" t="s">
        <v>225</v>
      </c>
      <c r="H144" s="157">
        <v>5</v>
      </c>
      <c r="I144" s="157">
        <v>-0.27</v>
      </c>
      <c r="J144" s="157">
        <v>4.7300000000000004</v>
      </c>
      <c r="K144" s="157" t="s">
        <v>1376</v>
      </c>
    </row>
    <row r="145" spans="1:11" ht="12.5" x14ac:dyDescent="0.25">
      <c r="A145" s="158">
        <v>43850</v>
      </c>
      <c r="B145" s="159">
        <v>0.47031249999999997</v>
      </c>
      <c r="C145" s="157" t="s">
        <v>591</v>
      </c>
      <c r="D145" s="157" t="s">
        <v>158</v>
      </c>
      <c r="E145" s="157" t="s">
        <v>232</v>
      </c>
      <c r="F145" s="157" t="s">
        <v>224</v>
      </c>
      <c r="G145" s="157" t="s">
        <v>225</v>
      </c>
      <c r="H145" s="157">
        <v>11</v>
      </c>
      <c r="I145" s="157">
        <v>-0.35</v>
      </c>
      <c r="J145" s="157">
        <v>10.65</v>
      </c>
      <c r="K145" s="157" t="s">
        <v>1377</v>
      </c>
    </row>
    <row r="146" spans="1:11" ht="12.5" x14ac:dyDescent="0.25">
      <c r="A146" s="158">
        <v>43850</v>
      </c>
      <c r="B146" s="159">
        <v>0.54721064814814813</v>
      </c>
      <c r="C146" s="157" t="s">
        <v>591</v>
      </c>
      <c r="D146" s="157" t="s">
        <v>61</v>
      </c>
      <c r="E146" s="157" t="s">
        <v>232</v>
      </c>
      <c r="F146" s="157" t="s">
        <v>224</v>
      </c>
      <c r="G146" s="157" t="s">
        <v>225</v>
      </c>
      <c r="H146" s="157">
        <v>5</v>
      </c>
      <c r="I146" s="157">
        <v>-0.27</v>
      </c>
      <c r="J146" s="157">
        <v>4.7300000000000004</v>
      </c>
      <c r="K146" s="157" t="s">
        <v>1049</v>
      </c>
    </row>
    <row r="147" spans="1:11" ht="12.5" x14ac:dyDescent="0.25">
      <c r="A147" s="158">
        <v>43850</v>
      </c>
      <c r="B147" s="159">
        <v>0.6427546296296297</v>
      </c>
      <c r="C147" s="157" t="s">
        <v>591</v>
      </c>
      <c r="D147" s="157" t="s">
        <v>1138</v>
      </c>
      <c r="E147" s="157" t="s">
        <v>232</v>
      </c>
      <c r="F147" s="157" t="s">
        <v>224</v>
      </c>
      <c r="G147" s="157" t="s">
        <v>225</v>
      </c>
      <c r="H147" s="157">
        <v>5</v>
      </c>
      <c r="I147" s="157">
        <v>-0.27</v>
      </c>
      <c r="J147" s="157">
        <v>4.7300000000000004</v>
      </c>
      <c r="K147" s="157" t="s">
        <v>1378</v>
      </c>
    </row>
    <row r="148" spans="1:11" ht="12.5" x14ac:dyDescent="0.25">
      <c r="A148" s="158">
        <v>43850</v>
      </c>
      <c r="B148" s="159">
        <v>0.70265046296296296</v>
      </c>
      <c r="C148" s="157" t="s">
        <v>591</v>
      </c>
      <c r="D148" s="157" t="s">
        <v>1379</v>
      </c>
      <c r="E148" s="157" t="s">
        <v>223</v>
      </c>
      <c r="F148" s="157" t="s">
        <v>224</v>
      </c>
      <c r="G148" s="157" t="s">
        <v>225</v>
      </c>
      <c r="H148" s="157">
        <v>0.1</v>
      </c>
      <c r="I148" s="157">
        <v>-0.1</v>
      </c>
      <c r="J148" s="157">
        <v>0</v>
      </c>
      <c r="K148" s="157" t="s">
        <v>52</v>
      </c>
    </row>
    <row r="149" spans="1:11" ht="12.5" x14ac:dyDescent="0.25">
      <c r="A149" s="158">
        <v>43850</v>
      </c>
      <c r="B149" s="159">
        <v>0.71591435185185182</v>
      </c>
      <c r="C149" s="157" t="s">
        <v>591</v>
      </c>
      <c r="D149" s="157" t="s">
        <v>999</v>
      </c>
      <c r="E149" s="157" t="s">
        <v>232</v>
      </c>
      <c r="F149" s="157" t="s">
        <v>224</v>
      </c>
      <c r="G149" s="157" t="s">
        <v>225</v>
      </c>
      <c r="H149" s="157">
        <v>5</v>
      </c>
      <c r="I149" s="157">
        <v>-0.27</v>
      </c>
      <c r="J149" s="157">
        <v>4.7300000000000004</v>
      </c>
      <c r="K149" s="157" t="s">
        <v>1380</v>
      </c>
    </row>
    <row r="150" spans="1:11" ht="12.5" x14ac:dyDescent="0.25">
      <c r="A150" s="158">
        <v>43850</v>
      </c>
      <c r="B150" s="159">
        <v>0.73064814814814805</v>
      </c>
      <c r="C150" s="157" t="s">
        <v>591</v>
      </c>
      <c r="D150" s="157" t="s">
        <v>287</v>
      </c>
      <c r="E150" s="157" t="s">
        <v>232</v>
      </c>
      <c r="F150" s="157" t="s">
        <v>224</v>
      </c>
      <c r="G150" s="157" t="s">
        <v>225</v>
      </c>
      <c r="H150" s="157">
        <v>5</v>
      </c>
      <c r="I150" s="157">
        <v>-0.27</v>
      </c>
      <c r="J150" s="157">
        <v>4.7300000000000004</v>
      </c>
      <c r="K150" s="157" t="s">
        <v>1381</v>
      </c>
    </row>
    <row r="151" spans="1:11" ht="12.5" x14ac:dyDescent="0.25">
      <c r="A151" s="158">
        <v>43850</v>
      </c>
      <c r="B151" s="159">
        <v>0.74243055555555559</v>
      </c>
      <c r="C151" s="157" t="s">
        <v>591</v>
      </c>
      <c r="D151" s="157" t="s">
        <v>858</v>
      </c>
      <c r="E151" s="157" t="s">
        <v>232</v>
      </c>
      <c r="F151" s="157" t="s">
        <v>224</v>
      </c>
      <c r="G151" s="157" t="s">
        <v>225</v>
      </c>
      <c r="H151" s="157">
        <v>5</v>
      </c>
      <c r="I151" s="157">
        <v>-0.27</v>
      </c>
      <c r="J151" s="157">
        <v>4.7300000000000004</v>
      </c>
      <c r="K151" s="157" t="s">
        <v>1382</v>
      </c>
    </row>
    <row r="152" spans="1:11" ht="12.5" x14ac:dyDescent="0.25">
      <c r="A152" s="158">
        <v>43850</v>
      </c>
      <c r="B152" s="159">
        <v>0.7557060185185186</v>
      </c>
      <c r="C152" s="157" t="s">
        <v>591</v>
      </c>
      <c r="D152" s="157" t="s">
        <v>887</v>
      </c>
      <c r="E152" s="157" t="s">
        <v>232</v>
      </c>
      <c r="F152" s="157" t="s">
        <v>224</v>
      </c>
      <c r="G152" s="157" t="s">
        <v>225</v>
      </c>
      <c r="H152" s="157">
        <v>5.5</v>
      </c>
      <c r="I152" s="157">
        <v>-0.28000000000000003</v>
      </c>
      <c r="J152" s="157">
        <v>5.22</v>
      </c>
      <c r="K152" s="157" t="s">
        <v>1383</v>
      </c>
    </row>
    <row r="153" spans="1:11" ht="12.5" x14ac:dyDescent="0.25">
      <c r="A153" s="158">
        <v>43850</v>
      </c>
      <c r="B153" s="159">
        <v>0.76693287037037028</v>
      </c>
      <c r="C153" s="157" t="s">
        <v>591</v>
      </c>
      <c r="D153" s="157" t="s">
        <v>1004</v>
      </c>
      <c r="E153" s="157" t="s">
        <v>232</v>
      </c>
      <c r="F153" s="157" t="s">
        <v>224</v>
      </c>
      <c r="G153" s="157" t="s">
        <v>225</v>
      </c>
      <c r="H153" s="157">
        <v>5</v>
      </c>
      <c r="I153" s="157">
        <v>-0.27</v>
      </c>
      <c r="J153" s="157">
        <v>4.7300000000000004</v>
      </c>
      <c r="K153" s="157" t="s">
        <v>1384</v>
      </c>
    </row>
    <row r="154" spans="1:11" ht="12.5" x14ac:dyDescent="0.25">
      <c r="A154" s="158">
        <v>43850</v>
      </c>
      <c r="B154" s="159">
        <v>0.87730324074074073</v>
      </c>
      <c r="C154" s="157" t="s">
        <v>591</v>
      </c>
      <c r="D154" s="157" t="s">
        <v>795</v>
      </c>
      <c r="E154" s="157" t="s">
        <v>232</v>
      </c>
      <c r="F154" s="157" t="s">
        <v>224</v>
      </c>
      <c r="G154" s="157" t="s">
        <v>225</v>
      </c>
      <c r="H154" s="157">
        <v>11</v>
      </c>
      <c r="I154" s="157">
        <v>-0.35</v>
      </c>
      <c r="J154" s="157">
        <v>10.65</v>
      </c>
      <c r="K154" s="157" t="s">
        <v>1385</v>
      </c>
    </row>
    <row r="155" spans="1:11" ht="12.5" x14ac:dyDescent="0.25">
      <c r="A155" s="158">
        <v>43850</v>
      </c>
      <c r="B155" s="159">
        <v>0.90285879629629628</v>
      </c>
      <c r="C155" s="157" t="s">
        <v>591</v>
      </c>
      <c r="D155" s="157" t="s">
        <v>298</v>
      </c>
      <c r="E155" s="157" t="s">
        <v>232</v>
      </c>
      <c r="F155" s="157" t="s">
        <v>224</v>
      </c>
      <c r="G155" s="157" t="s">
        <v>225</v>
      </c>
      <c r="H155" s="157">
        <v>5</v>
      </c>
      <c r="I155" s="157">
        <v>-0.27</v>
      </c>
      <c r="J155" s="157">
        <v>4.7300000000000004</v>
      </c>
      <c r="K155" s="157" t="s">
        <v>1386</v>
      </c>
    </row>
    <row r="156" spans="1:11" ht="12.5" x14ac:dyDescent="0.25">
      <c r="A156" s="158">
        <v>43850</v>
      </c>
      <c r="B156" s="159">
        <v>0.90357638888888892</v>
      </c>
      <c r="C156" s="157" t="s">
        <v>591</v>
      </c>
      <c r="D156" s="157" t="s">
        <v>241</v>
      </c>
      <c r="E156" s="157" t="s">
        <v>232</v>
      </c>
      <c r="F156" s="157" t="s">
        <v>224</v>
      </c>
      <c r="G156" s="157" t="s">
        <v>225</v>
      </c>
      <c r="H156" s="157">
        <v>5</v>
      </c>
      <c r="I156" s="157">
        <v>-0.27</v>
      </c>
      <c r="J156" s="157">
        <v>4.7300000000000004</v>
      </c>
      <c r="K156" s="157" t="s">
        <v>1387</v>
      </c>
    </row>
    <row r="157" spans="1:11" ht="12.5" x14ac:dyDescent="0.25">
      <c r="A157" s="158">
        <v>43851</v>
      </c>
      <c r="B157" s="159">
        <v>0.4490277777777778</v>
      </c>
      <c r="C157" s="157" t="s">
        <v>591</v>
      </c>
      <c r="D157" s="157" t="s">
        <v>617</v>
      </c>
      <c r="E157" s="157" t="s">
        <v>232</v>
      </c>
      <c r="F157" s="157" t="s">
        <v>224</v>
      </c>
      <c r="G157" s="157" t="s">
        <v>225</v>
      </c>
      <c r="H157" s="157">
        <v>5.5</v>
      </c>
      <c r="I157" s="157">
        <v>-0.28000000000000003</v>
      </c>
      <c r="J157" s="157">
        <v>5.22</v>
      </c>
      <c r="K157" s="157" t="s">
        <v>1388</v>
      </c>
    </row>
    <row r="158" spans="1:11" ht="12.5" x14ac:dyDescent="0.25">
      <c r="A158" s="158">
        <v>43851</v>
      </c>
      <c r="B158" s="159">
        <v>0.48431712962962964</v>
      </c>
      <c r="C158" s="157" t="s">
        <v>591</v>
      </c>
      <c r="D158" s="157" t="s">
        <v>155</v>
      </c>
      <c r="E158" s="157" t="s">
        <v>232</v>
      </c>
      <c r="F158" s="157" t="s">
        <v>224</v>
      </c>
      <c r="G158" s="157" t="s">
        <v>225</v>
      </c>
      <c r="H158" s="157">
        <v>5</v>
      </c>
      <c r="I158" s="157">
        <v>-0.27</v>
      </c>
      <c r="J158" s="157">
        <v>4.7300000000000004</v>
      </c>
      <c r="K158" s="157" t="s">
        <v>1042</v>
      </c>
    </row>
    <row r="159" spans="1:11" ht="12.5" x14ac:dyDescent="0.25">
      <c r="A159" s="158">
        <v>43851</v>
      </c>
      <c r="B159" s="159">
        <v>0.68009259259259258</v>
      </c>
      <c r="C159" s="157" t="s">
        <v>591</v>
      </c>
      <c r="D159" s="157" t="s">
        <v>144</v>
      </c>
      <c r="E159" s="157" t="s">
        <v>232</v>
      </c>
      <c r="F159" s="157" t="s">
        <v>224</v>
      </c>
      <c r="G159" s="157" t="s">
        <v>225</v>
      </c>
      <c r="H159" s="157">
        <v>100</v>
      </c>
      <c r="I159" s="157">
        <v>-1.6</v>
      </c>
      <c r="J159" s="157">
        <v>98.4</v>
      </c>
      <c r="K159" s="157" t="s">
        <v>950</v>
      </c>
    </row>
    <row r="160" spans="1:11" ht="12.5" x14ac:dyDescent="0.25">
      <c r="A160" s="158">
        <v>43851</v>
      </c>
      <c r="B160" s="159">
        <v>0.73111111111111116</v>
      </c>
      <c r="C160" s="157" t="s">
        <v>591</v>
      </c>
      <c r="D160" s="157" t="s">
        <v>242</v>
      </c>
      <c r="E160" s="157" t="s">
        <v>232</v>
      </c>
      <c r="F160" s="157" t="s">
        <v>224</v>
      </c>
      <c r="G160" s="157" t="s">
        <v>225</v>
      </c>
      <c r="H160" s="157">
        <v>5.5</v>
      </c>
      <c r="I160" s="157">
        <v>-0.28000000000000003</v>
      </c>
      <c r="J160" s="157">
        <v>5.22</v>
      </c>
      <c r="K160" s="157" t="s">
        <v>1389</v>
      </c>
    </row>
    <row r="161" spans="1:11" ht="12.5" x14ac:dyDescent="0.25">
      <c r="A161" s="158">
        <v>43851</v>
      </c>
      <c r="B161" s="159">
        <v>0.7340740740740741</v>
      </c>
      <c r="C161" s="157" t="s">
        <v>591</v>
      </c>
      <c r="D161" s="157" t="s">
        <v>706</v>
      </c>
      <c r="E161" s="157" t="s">
        <v>232</v>
      </c>
      <c r="F161" s="157" t="s">
        <v>224</v>
      </c>
      <c r="G161" s="157" t="s">
        <v>225</v>
      </c>
      <c r="H161" s="157">
        <v>5</v>
      </c>
      <c r="I161" s="157">
        <v>-0.27</v>
      </c>
      <c r="J161" s="157">
        <v>4.7300000000000004</v>
      </c>
      <c r="K161" s="157" t="s">
        <v>1390</v>
      </c>
    </row>
    <row r="162" spans="1:11" ht="12.5" x14ac:dyDescent="0.25">
      <c r="A162" s="158">
        <v>43851</v>
      </c>
      <c r="B162" s="159">
        <v>0.78675925925925927</v>
      </c>
      <c r="C162" s="157" t="s">
        <v>591</v>
      </c>
      <c r="D162" s="157" t="s">
        <v>770</v>
      </c>
      <c r="E162" s="157" t="s">
        <v>232</v>
      </c>
      <c r="F162" s="157" t="s">
        <v>224</v>
      </c>
      <c r="G162" s="157" t="s">
        <v>225</v>
      </c>
      <c r="H162" s="157">
        <v>5.5</v>
      </c>
      <c r="I162" s="157">
        <v>-0.28000000000000003</v>
      </c>
      <c r="J162" s="157">
        <v>5.22</v>
      </c>
      <c r="K162" s="157" t="s">
        <v>1391</v>
      </c>
    </row>
    <row r="163" spans="1:11" ht="12.5" x14ac:dyDescent="0.25">
      <c r="A163" s="158">
        <v>43851</v>
      </c>
      <c r="B163" s="159">
        <v>0.78729166666666661</v>
      </c>
      <c r="C163" s="157" t="s">
        <v>591</v>
      </c>
      <c r="D163" s="157" t="s">
        <v>1077</v>
      </c>
      <c r="E163" s="157" t="s">
        <v>232</v>
      </c>
      <c r="F163" s="157" t="s">
        <v>224</v>
      </c>
      <c r="G163" s="157" t="s">
        <v>225</v>
      </c>
      <c r="H163" s="157">
        <v>5.5</v>
      </c>
      <c r="I163" s="157">
        <v>-0.28000000000000003</v>
      </c>
      <c r="J163" s="157">
        <v>5.22</v>
      </c>
      <c r="K163" s="157" t="s">
        <v>1392</v>
      </c>
    </row>
    <row r="164" spans="1:11" ht="12.5" x14ac:dyDescent="0.25">
      <c r="A164" s="158">
        <v>43851</v>
      </c>
      <c r="B164" s="159">
        <v>0.79218749999999993</v>
      </c>
      <c r="C164" s="157" t="s">
        <v>591</v>
      </c>
      <c r="D164" s="157" t="s">
        <v>625</v>
      </c>
      <c r="E164" s="157" t="s">
        <v>232</v>
      </c>
      <c r="F164" s="157" t="s">
        <v>224</v>
      </c>
      <c r="G164" s="157" t="s">
        <v>225</v>
      </c>
      <c r="H164" s="157">
        <v>5</v>
      </c>
      <c r="I164" s="157">
        <v>-0.27</v>
      </c>
      <c r="J164" s="157">
        <v>4.7300000000000004</v>
      </c>
      <c r="K164" s="157" t="s">
        <v>1393</v>
      </c>
    </row>
    <row r="165" spans="1:11" ht="12.5" x14ac:dyDescent="0.25">
      <c r="A165" s="158">
        <v>43851</v>
      </c>
      <c r="B165" s="159">
        <v>0.79249999999999998</v>
      </c>
      <c r="C165" s="157" t="s">
        <v>591</v>
      </c>
      <c r="D165" s="157" t="s">
        <v>415</v>
      </c>
      <c r="E165" s="157" t="s">
        <v>232</v>
      </c>
      <c r="F165" s="157" t="s">
        <v>224</v>
      </c>
      <c r="G165" s="157" t="s">
        <v>225</v>
      </c>
      <c r="H165" s="157">
        <v>5</v>
      </c>
      <c r="I165" s="157">
        <v>-0.27</v>
      </c>
      <c r="J165" s="157">
        <v>4.7300000000000004</v>
      </c>
      <c r="K165" s="157" t="s">
        <v>1394</v>
      </c>
    </row>
    <row r="166" spans="1:11" ht="12.5" x14ac:dyDescent="0.25">
      <c r="A166" s="158">
        <v>43851</v>
      </c>
      <c r="B166" s="159">
        <v>0.79415509259259265</v>
      </c>
      <c r="C166" s="157" t="s">
        <v>591</v>
      </c>
      <c r="D166" s="157" t="s">
        <v>155</v>
      </c>
      <c r="E166" s="157" t="s">
        <v>232</v>
      </c>
      <c r="F166" s="157" t="s">
        <v>224</v>
      </c>
      <c r="G166" s="157" t="s">
        <v>225</v>
      </c>
      <c r="H166" s="157">
        <v>10</v>
      </c>
      <c r="I166" s="157">
        <v>-0.34</v>
      </c>
      <c r="J166" s="157">
        <v>9.66</v>
      </c>
      <c r="K166" s="157" t="s">
        <v>1395</v>
      </c>
    </row>
    <row r="167" spans="1:11" ht="12.5" x14ac:dyDescent="0.25">
      <c r="A167" s="158">
        <v>43851</v>
      </c>
      <c r="B167" s="159">
        <v>0.7961921296296296</v>
      </c>
      <c r="C167" s="157" t="s">
        <v>591</v>
      </c>
      <c r="D167" s="157" t="s">
        <v>257</v>
      </c>
      <c r="E167" s="157" t="s">
        <v>232</v>
      </c>
      <c r="F167" s="157" t="s">
        <v>224</v>
      </c>
      <c r="G167" s="157" t="s">
        <v>225</v>
      </c>
      <c r="H167" s="157">
        <v>5</v>
      </c>
      <c r="I167" s="157">
        <v>-0.27</v>
      </c>
      <c r="J167" s="157">
        <v>4.7300000000000004</v>
      </c>
      <c r="K167" s="157" t="s">
        <v>1396</v>
      </c>
    </row>
    <row r="168" spans="1:11" ht="12.5" x14ac:dyDescent="0.25">
      <c r="A168" s="158">
        <v>43851</v>
      </c>
      <c r="B168" s="159">
        <v>0.80112268518518526</v>
      </c>
      <c r="C168" s="157" t="s">
        <v>591</v>
      </c>
      <c r="D168" s="157" t="s">
        <v>629</v>
      </c>
      <c r="E168" s="157" t="s">
        <v>232</v>
      </c>
      <c r="F168" s="157" t="s">
        <v>224</v>
      </c>
      <c r="G168" s="157" t="s">
        <v>225</v>
      </c>
      <c r="H168" s="157">
        <v>5</v>
      </c>
      <c r="I168" s="157">
        <v>-0.27</v>
      </c>
      <c r="J168" s="157">
        <v>4.7300000000000004</v>
      </c>
      <c r="K168" s="157" t="s">
        <v>1397</v>
      </c>
    </row>
    <row r="169" spans="1:11" ht="12.5" x14ac:dyDescent="0.25">
      <c r="A169" s="158">
        <v>43851</v>
      </c>
      <c r="B169" s="159">
        <v>0.80230324074074078</v>
      </c>
      <c r="C169" s="157" t="s">
        <v>591</v>
      </c>
      <c r="D169" s="157" t="s">
        <v>1398</v>
      </c>
      <c r="E169" s="157" t="s">
        <v>223</v>
      </c>
      <c r="F169" s="157" t="s">
        <v>224</v>
      </c>
      <c r="G169" s="157" t="s">
        <v>225</v>
      </c>
      <c r="H169" s="157">
        <v>25</v>
      </c>
      <c r="I169" s="157">
        <v>-0.55000000000000004</v>
      </c>
      <c r="J169" s="157">
        <v>24.45</v>
      </c>
      <c r="K169" s="157" t="s">
        <v>50</v>
      </c>
    </row>
    <row r="170" spans="1:11" ht="12.5" x14ac:dyDescent="0.25">
      <c r="A170" s="158">
        <v>43851</v>
      </c>
      <c r="B170" s="159">
        <v>0.81053240740740751</v>
      </c>
      <c r="C170" s="157" t="s">
        <v>591</v>
      </c>
      <c r="D170" s="157" t="s">
        <v>1024</v>
      </c>
      <c r="E170" s="157" t="s">
        <v>232</v>
      </c>
      <c r="F170" s="157" t="s">
        <v>224</v>
      </c>
      <c r="G170" s="157" t="s">
        <v>225</v>
      </c>
      <c r="H170" s="157">
        <v>5</v>
      </c>
      <c r="I170" s="157">
        <v>-0.27</v>
      </c>
      <c r="J170" s="157">
        <v>4.7300000000000004</v>
      </c>
      <c r="K170" s="157" t="s">
        <v>1399</v>
      </c>
    </row>
    <row r="171" spans="1:11" ht="12.5" x14ac:dyDescent="0.25">
      <c r="A171" s="158">
        <v>43851</v>
      </c>
      <c r="B171" s="159">
        <v>0.81075231481481491</v>
      </c>
      <c r="C171" s="157" t="s">
        <v>591</v>
      </c>
      <c r="D171" s="157" t="s">
        <v>159</v>
      </c>
      <c r="E171" s="157" t="s">
        <v>232</v>
      </c>
      <c r="F171" s="157" t="s">
        <v>224</v>
      </c>
      <c r="G171" s="157" t="s">
        <v>225</v>
      </c>
      <c r="H171" s="157">
        <v>5</v>
      </c>
      <c r="I171" s="157">
        <v>-0.27</v>
      </c>
      <c r="J171" s="157">
        <v>4.7300000000000004</v>
      </c>
      <c r="K171" s="157" t="s">
        <v>1400</v>
      </c>
    </row>
    <row r="172" spans="1:11" ht="12.5" x14ac:dyDescent="0.25">
      <c r="A172" s="158">
        <v>43851</v>
      </c>
      <c r="B172" s="159">
        <v>0.83686342592592589</v>
      </c>
      <c r="C172" s="157" t="s">
        <v>591</v>
      </c>
      <c r="D172" s="157" t="s">
        <v>250</v>
      </c>
      <c r="E172" s="157" t="s">
        <v>232</v>
      </c>
      <c r="F172" s="157" t="s">
        <v>224</v>
      </c>
      <c r="G172" s="157" t="s">
        <v>225</v>
      </c>
      <c r="H172" s="157">
        <v>5</v>
      </c>
      <c r="I172" s="157">
        <v>-0.27</v>
      </c>
      <c r="J172" s="157">
        <v>4.7300000000000004</v>
      </c>
      <c r="K172" s="157" t="s">
        <v>1401</v>
      </c>
    </row>
    <row r="173" spans="1:11" ht="12.5" x14ac:dyDescent="0.25">
      <c r="A173" s="158">
        <v>43851</v>
      </c>
      <c r="B173" s="159">
        <v>0.85281250000000008</v>
      </c>
      <c r="C173" s="157" t="s">
        <v>591</v>
      </c>
      <c r="D173" s="157" t="s">
        <v>514</v>
      </c>
      <c r="E173" s="157" t="s">
        <v>232</v>
      </c>
      <c r="F173" s="157" t="s">
        <v>224</v>
      </c>
      <c r="G173" s="157" t="s">
        <v>225</v>
      </c>
      <c r="H173" s="157">
        <v>10</v>
      </c>
      <c r="I173" s="157">
        <v>-0.34</v>
      </c>
      <c r="J173" s="157">
        <v>9.66</v>
      </c>
      <c r="K173" s="157" t="s">
        <v>1402</v>
      </c>
    </row>
    <row r="174" spans="1:11" ht="12.5" x14ac:dyDescent="0.25">
      <c r="A174" s="158">
        <v>43851</v>
      </c>
      <c r="B174" s="159">
        <v>0.89579861111111114</v>
      </c>
      <c r="C174" s="157" t="s">
        <v>591</v>
      </c>
      <c r="D174" s="157" t="s">
        <v>155</v>
      </c>
      <c r="E174" s="157" t="s">
        <v>232</v>
      </c>
      <c r="F174" s="157" t="s">
        <v>224</v>
      </c>
      <c r="G174" s="157" t="s">
        <v>225</v>
      </c>
      <c r="H174" s="157">
        <v>5</v>
      </c>
      <c r="I174" s="157">
        <v>-0.27</v>
      </c>
      <c r="J174" s="157">
        <v>4.7300000000000004</v>
      </c>
      <c r="K174" s="157" t="s">
        <v>1403</v>
      </c>
    </row>
    <row r="175" spans="1:11" ht="12.5" x14ac:dyDescent="0.25">
      <c r="A175" s="158">
        <v>43851</v>
      </c>
      <c r="B175" s="159">
        <v>0.96561342592592592</v>
      </c>
      <c r="C175" s="157" t="s">
        <v>591</v>
      </c>
      <c r="D175" s="157" t="s">
        <v>148</v>
      </c>
      <c r="E175" s="157" t="s">
        <v>232</v>
      </c>
      <c r="F175" s="157" t="s">
        <v>224</v>
      </c>
      <c r="G175" s="157" t="s">
        <v>225</v>
      </c>
      <c r="H175" s="157">
        <v>100</v>
      </c>
      <c r="I175" s="157">
        <v>-1.6</v>
      </c>
      <c r="J175" s="157">
        <v>98.4</v>
      </c>
      <c r="K175" s="157" t="s">
        <v>965</v>
      </c>
    </row>
    <row r="176" spans="1:11" ht="12.5" x14ac:dyDescent="0.25">
      <c r="A176" s="158">
        <v>43852</v>
      </c>
      <c r="B176" s="159">
        <v>0.4838425925925926</v>
      </c>
      <c r="C176" s="157" t="s">
        <v>591</v>
      </c>
      <c r="D176" s="157" t="s">
        <v>511</v>
      </c>
      <c r="E176" s="157" t="s">
        <v>232</v>
      </c>
      <c r="F176" s="157" t="s">
        <v>224</v>
      </c>
      <c r="G176" s="157" t="s">
        <v>225</v>
      </c>
      <c r="H176" s="157">
        <v>10</v>
      </c>
      <c r="I176" s="157">
        <v>-0.34</v>
      </c>
      <c r="J176" s="157">
        <v>9.66</v>
      </c>
      <c r="K176" s="157" t="s">
        <v>1404</v>
      </c>
    </row>
    <row r="177" spans="1:11" ht="12.5" x14ac:dyDescent="0.25">
      <c r="A177" s="158">
        <v>43852</v>
      </c>
      <c r="B177" s="159">
        <v>0.66167824074074078</v>
      </c>
      <c r="C177" s="157" t="s">
        <v>591</v>
      </c>
      <c r="D177" s="157" t="s">
        <v>1129</v>
      </c>
      <c r="E177" s="157" t="s">
        <v>223</v>
      </c>
      <c r="F177" s="157" t="s">
        <v>224</v>
      </c>
      <c r="G177" s="157" t="s">
        <v>225</v>
      </c>
      <c r="H177" s="157">
        <v>25</v>
      </c>
      <c r="I177" s="157">
        <v>-0.55000000000000004</v>
      </c>
      <c r="J177" s="157">
        <v>24.45</v>
      </c>
      <c r="K177" s="157" t="s">
        <v>50</v>
      </c>
    </row>
    <row r="178" spans="1:11" ht="12.5" x14ac:dyDescent="0.25">
      <c r="A178" s="158">
        <v>43853</v>
      </c>
      <c r="B178" s="159">
        <v>0.39071759259259259</v>
      </c>
      <c r="C178" s="157" t="s">
        <v>591</v>
      </c>
      <c r="D178" s="157" t="s">
        <v>257</v>
      </c>
      <c r="E178" s="157" t="s">
        <v>232</v>
      </c>
      <c r="F178" s="157" t="s">
        <v>224</v>
      </c>
      <c r="G178" s="157" t="s">
        <v>225</v>
      </c>
      <c r="H178" s="157">
        <v>40</v>
      </c>
      <c r="I178" s="157">
        <v>-0.76</v>
      </c>
      <c r="J178" s="157">
        <v>39.24</v>
      </c>
      <c r="K178" s="157" t="s">
        <v>1405</v>
      </c>
    </row>
    <row r="179" spans="1:11" ht="12.5" x14ac:dyDescent="0.25">
      <c r="A179" s="158">
        <v>43853</v>
      </c>
      <c r="B179" s="159">
        <v>0.5976041666666666</v>
      </c>
      <c r="C179" s="157" t="s">
        <v>591</v>
      </c>
      <c r="D179" s="157" t="s">
        <v>159</v>
      </c>
      <c r="E179" s="157" t="s">
        <v>232</v>
      </c>
      <c r="F179" s="157" t="s">
        <v>224</v>
      </c>
      <c r="G179" s="157" t="s">
        <v>225</v>
      </c>
      <c r="H179" s="157">
        <v>40</v>
      </c>
      <c r="I179" s="157">
        <v>-0.76</v>
      </c>
      <c r="J179" s="157">
        <v>39.24</v>
      </c>
      <c r="K179" s="157" t="s">
        <v>1406</v>
      </c>
    </row>
    <row r="180" spans="1:11" ht="12.5" x14ac:dyDescent="0.25">
      <c r="A180" s="158">
        <v>43853</v>
      </c>
      <c r="B180" s="159">
        <v>0.94224537037037026</v>
      </c>
      <c r="C180" s="157" t="s">
        <v>591</v>
      </c>
      <c r="D180" s="157" t="s">
        <v>676</v>
      </c>
      <c r="E180" s="157" t="s">
        <v>232</v>
      </c>
      <c r="F180" s="157" t="s">
        <v>224</v>
      </c>
      <c r="G180" s="157" t="s">
        <v>225</v>
      </c>
      <c r="H180" s="157">
        <v>5</v>
      </c>
      <c r="I180" s="157">
        <v>-0.27</v>
      </c>
      <c r="J180" s="157">
        <v>4.7300000000000004</v>
      </c>
      <c r="K180" s="157" t="s">
        <v>1407</v>
      </c>
    </row>
    <row r="181" spans="1:11" ht="12.5" x14ac:dyDescent="0.25">
      <c r="A181" s="158">
        <v>43853</v>
      </c>
      <c r="B181" s="159">
        <v>0.98364583333333344</v>
      </c>
      <c r="C181" s="157" t="s">
        <v>591</v>
      </c>
      <c r="D181" s="157" t="s">
        <v>1228</v>
      </c>
      <c r="E181" s="157" t="s">
        <v>223</v>
      </c>
      <c r="F181" s="157" t="s">
        <v>224</v>
      </c>
      <c r="G181" s="157" t="s">
        <v>225</v>
      </c>
      <c r="H181" s="157">
        <v>5</v>
      </c>
      <c r="I181" s="157">
        <v>-0.27</v>
      </c>
      <c r="J181" s="157">
        <v>4.7300000000000004</v>
      </c>
      <c r="K181" s="157" t="s">
        <v>37</v>
      </c>
    </row>
    <row r="182" spans="1:11" ht="12.5" x14ac:dyDescent="0.25">
      <c r="A182" s="158">
        <v>43854</v>
      </c>
      <c r="B182" s="159">
        <v>0.3697685185185185</v>
      </c>
      <c r="C182" s="157" t="s">
        <v>591</v>
      </c>
      <c r="D182" s="157" t="s">
        <v>250</v>
      </c>
      <c r="E182" s="157" t="s">
        <v>232</v>
      </c>
      <c r="F182" s="157" t="s">
        <v>224</v>
      </c>
      <c r="G182" s="157" t="s">
        <v>225</v>
      </c>
      <c r="H182" s="157">
        <v>20</v>
      </c>
      <c r="I182" s="157">
        <v>-0.48</v>
      </c>
      <c r="J182" s="157">
        <v>19.52</v>
      </c>
      <c r="K182" s="157" t="s">
        <v>1408</v>
      </c>
    </row>
    <row r="183" spans="1:11" ht="12.5" x14ac:dyDescent="0.25">
      <c r="A183" s="158">
        <v>43854</v>
      </c>
      <c r="B183" s="159">
        <v>0.43471064814814814</v>
      </c>
      <c r="C183" s="157" t="s">
        <v>591</v>
      </c>
      <c r="D183" s="157" t="s">
        <v>1068</v>
      </c>
      <c r="E183" s="157" t="s">
        <v>232</v>
      </c>
      <c r="F183" s="157" t="s">
        <v>224</v>
      </c>
      <c r="G183" s="157" t="s">
        <v>225</v>
      </c>
      <c r="H183" s="157">
        <v>5</v>
      </c>
      <c r="I183" s="157">
        <v>-0.27</v>
      </c>
      <c r="J183" s="157">
        <v>4.7300000000000004</v>
      </c>
      <c r="K183" s="157" t="s">
        <v>1409</v>
      </c>
    </row>
    <row r="184" spans="1:11" ht="12.5" x14ac:dyDescent="0.25">
      <c r="A184" s="158">
        <v>43854</v>
      </c>
      <c r="B184" s="159">
        <v>0.65504629629629629</v>
      </c>
      <c r="C184" s="157" t="s">
        <v>591</v>
      </c>
      <c r="D184" s="157" t="s">
        <v>153</v>
      </c>
      <c r="E184" s="157" t="s">
        <v>232</v>
      </c>
      <c r="F184" s="157" t="s">
        <v>224</v>
      </c>
      <c r="G184" s="157" t="s">
        <v>225</v>
      </c>
      <c r="H184" s="157">
        <v>5</v>
      </c>
      <c r="I184" s="157">
        <v>-0.27</v>
      </c>
      <c r="J184" s="157">
        <v>4.7300000000000004</v>
      </c>
      <c r="K184" s="157" t="s">
        <v>1410</v>
      </c>
    </row>
    <row r="185" spans="1:11" ht="12.5" x14ac:dyDescent="0.25">
      <c r="A185" s="158">
        <v>43856</v>
      </c>
      <c r="B185" s="159">
        <v>0.47454861111111107</v>
      </c>
      <c r="C185" s="157" t="s">
        <v>591</v>
      </c>
      <c r="D185" s="157" t="s">
        <v>158</v>
      </c>
      <c r="E185" s="157" t="s">
        <v>223</v>
      </c>
      <c r="F185" s="157" t="s">
        <v>224</v>
      </c>
      <c r="G185" s="157" t="s">
        <v>225</v>
      </c>
      <c r="H185" s="157">
        <v>5</v>
      </c>
      <c r="I185" s="157">
        <v>-0.27</v>
      </c>
      <c r="J185" s="157">
        <v>4.7300000000000004</v>
      </c>
      <c r="K185" s="157" t="s">
        <v>37</v>
      </c>
    </row>
    <row r="186" spans="1:11" ht="12.5" x14ac:dyDescent="0.25">
      <c r="A186" s="158">
        <v>43856</v>
      </c>
      <c r="B186" s="159">
        <v>0.58409722222222216</v>
      </c>
      <c r="C186" s="157" t="s">
        <v>591</v>
      </c>
      <c r="D186" s="157" t="s">
        <v>733</v>
      </c>
      <c r="E186" s="157" t="s">
        <v>232</v>
      </c>
      <c r="F186" s="157" t="s">
        <v>224</v>
      </c>
      <c r="G186" s="157" t="s">
        <v>225</v>
      </c>
      <c r="H186" s="157">
        <v>5</v>
      </c>
      <c r="I186" s="157">
        <v>-0.27</v>
      </c>
      <c r="J186" s="157">
        <v>4.7300000000000004</v>
      </c>
      <c r="K186" s="157" t="s">
        <v>1411</v>
      </c>
    </row>
    <row r="187" spans="1:11" ht="12.5" x14ac:dyDescent="0.25">
      <c r="A187" s="158">
        <v>43856</v>
      </c>
      <c r="B187" s="159">
        <v>0.58785879629629634</v>
      </c>
      <c r="C187" s="157" t="s">
        <v>591</v>
      </c>
      <c r="D187" s="157" t="s">
        <v>415</v>
      </c>
      <c r="E187" s="157" t="s">
        <v>232</v>
      </c>
      <c r="F187" s="157" t="s">
        <v>224</v>
      </c>
      <c r="G187" s="157" t="s">
        <v>225</v>
      </c>
      <c r="H187" s="157">
        <v>5</v>
      </c>
      <c r="I187" s="157">
        <v>-0.27</v>
      </c>
      <c r="J187" s="157">
        <v>4.7300000000000004</v>
      </c>
      <c r="K187" s="157" t="s">
        <v>1412</v>
      </c>
    </row>
    <row r="188" spans="1:11" ht="12.5" x14ac:dyDescent="0.25">
      <c r="A188" s="158">
        <v>43856</v>
      </c>
      <c r="B188" s="159">
        <v>0.69033564814814818</v>
      </c>
      <c r="C188" s="157" t="s">
        <v>591</v>
      </c>
      <c r="D188" s="157" t="s">
        <v>563</v>
      </c>
      <c r="E188" s="157" t="s">
        <v>232</v>
      </c>
      <c r="F188" s="157" t="s">
        <v>224</v>
      </c>
      <c r="G188" s="157" t="s">
        <v>225</v>
      </c>
      <c r="H188" s="157">
        <v>5</v>
      </c>
      <c r="I188" s="157">
        <v>-0.27</v>
      </c>
      <c r="J188" s="157">
        <v>4.7300000000000004</v>
      </c>
      <c r="K188" s="157" t="s">
        <v>1413</v>
      </c>
    </row>
    <row r="189" spans="1:11" ht="12.5" x14ac:dyDescent="0.25">
      <c r="A189" s="158">
        <v>43856</v>
      </c>
      <c r="B189" s="159">
        <v>0.83157407407407413</v>
      </c>
      <c r="C189" s="157" t="s">
        <v>591</v>
      </c>
      <c r="D189" s="157" t="s">
        <v>1001</v>
      </c>
      <c r="E189" s="157" t="s">
        <v>232</v>
      </c>
      <c r="F189" s="157" t="s">
        <v>224</v>
      </c>
      <c r="G189" s="157" t="s">
        <v>225</v>
      </c>
      <c r="H189" s="157">
        <v>5</v>
      </c>
      <c r="I189" s="157">
        <v>-0.27</v>
      </c>
      <c r="J189" s="157">
        <v>4.7300000000000004</v>
      </c>
      <c r="K189" s="157" t="s">
        <v>1414</v>
      </c>
    </row>
    <row r="190" spans="1:11" ht="12.5" x14ac:dyDescent="0.25">
      <c r="A190" s="158">
        <v>43856</v>
      </c>
      <c r="B190" s="159">
        <v>0.86136574074074079</v>
      </c>
      <c r="C190" s="157" t="s">
        <v>591</v>
      </c>
      <c r="D190" s="157" t="s">
        <v>560</v>
      </c>
      <c r="E190" s="157" t="s">
        <v>232</v>
      </c>
      <c r="F190" s="157" t="s">
        <v>224</v>
      </c>
      <c r="G190" s="157" t="s">
        <v>225</v>
      </c>
      <c r="H190" s="157">
        <v>20</v>
      </c>
      <c r="I190" s="157">
        <v>-0.48</v>
      </c>
      <c r="J190" s="157">
        <v>19.52</v>
      </c>
      <c r="K190" s="157" t="s">
        <v>1415</v>
      </c>
    </row>
    <row r="191" spans="1:11" ht="12.5" x14ac:dyDescent="0.25">
      <c r="A191" s="158">
        <v>43856</v>
      </c>
      <c r="B191" s="159">
        <v>0.97701388888888896</v>
      </c>
      <c r="C191" s="157" t="s">
        <v>591</v>
      </c>
      <c r="D191" s="157" t="s">
        <v>1416</v>
      </c>
      <c r="E191" s="157" t="s">
        <v>223</v>
      </c>
      <c r="F191" s="157" t="s">
        <v>224</v>
      </c>
      <c r="G191" s="157" t="s">
        <v>225</v>
      </c>
      <c r="H191" s="157">
        <v>20</v>
      </c>
      <c r="I191" s="157">
        <v>-0.48</v>
      </c>
      <c r="J191" s="157">
        <v>19.52</v>
      </c>
      <c r="K191" s="157" t="s">
        <v>52</v>
      </c>
    </row>
    <row r="192" spans="1:11" ht="12.5" x14ac:dyDescent="0.25">
      <c r="A192" s="158">
        <v>43857</v>
      </c>
      <c r="B192" s="159">
        <v>0.20046296296296295</v>
      </c>
      <c r="C192" s="157" t="s">
        <v>591</v>
      </c>
      <c r="D192" s="157" t="s">
        <v>770</v>
      </c>
      <c r="E192" s="157" t="s">
        <v>232</v>
      </c>
      <c r="F192" s="157" t="s">
        <v>224</v>
      </c>
      <c r="G192" s="157" t="s">
        <v>225</v>
      </c>
      <c r="H192" s="157">
        <v>5.5</v>
      </c>
      <c r="I192" s="157">
        <v>-0.28000000000000003</v>
      </c>
      <c r="J192" s="157">
        <v>5.22</v>
      </c>
      <c r="K192" s="157" t="s">
        <v>1417</v>
      </c>
    </row>
    <row r="193" spans="1:11" ht="12.5" x14ac:dyDescent="0.25">
      <c r="A193" s="158">
        <v>43857</v>
      </c>
      <c r="B193" s="159">
        <v>0.38821759259259259</v>
      </c>
      <c r="C193" s="157" t="s">
        <v>591</v>
      </c>
      <c r="D193" s="157" t="s">
        <v>897</v>
      </c>
      <c r="E193" s="157" t="s">
        <v>232</v>
      </c>
      <c r="F193" s="157" t="s">
        <v>224</v>
      </c>
      <c r="G193" s="157" t="s">
        <v>225</v>
      </c>
      <c r="H193" s="157">
        <v>5.5</v>
      </c>
      <c r="I193" s="157">
        <v>-0.28000000000000003</v>
      </c>
      <c r="J193" s="157">
        <v>5.22</v>
      </c>
      <c r="K193" s="157" t="s">
        <v>1418</v>
      </c>
    </row>
    <row r="194" spans="1:11" ht="12.5" x14ac:dyDescent="0.25">
      <c r="A194" s="158">
        <v>43857</v>
      </c>
      <c r="B194" s="159">
        <v>0.40027777777777779</v>
      </c>
      <c r="C194" s="157" t="s">
        <v>591</v>
      </c>
      <c r="D194" s="157" t="s">
        <v>150</v>
      </c>
      <c r="E194" s="157" t="s">
        <v>223</v>
      </c>
      <c r="F194" s="157" t="s">
        <v>224</v>
      </c>
      <c r="G194" s="157" t="s">
        <v>225</v>
      </c>
      <c r="H194" s="157">
        <v>10</v>
      </c>
      <c r="I194" s="157">
        <v>-0.34</v>
      </c>
      <c r="J194" s="157">
        <v>9.66</v>
      </c>
      <c r="K194" s="157" t="s">
        <v>37</v>
      </c>
    </row>
    <row r="195" spans="1:11" ht="12.5" x14ac:dyDescent="0.25">
      <c r="A195" s="158">
        <v>43857</v>
      </c>
      <c r="B195" s="159">
        <v>0.57090277777777776</v>
      </c>
      <c r="C195" s="157" t="s">
        <v>591</v>
      </c>
      <c r="D195" s="157" t="s">
        <v>785</v>
      </c>
      <c r="E195" s="157" t="s">
        <v>232</v>
      </c>
      <c r="F195" s="157" t="s">
        <v>224</v>
      </c>
      <c r="G195" s="157" t="s">
        <v>225</v>
      </c>
      <c r="H195" s="157">
        <v>5</v>
      </c>
      <c r="I195" s="157">
        <v>-0.27</v>
      </c>
      <c r="J195" s="157">
        <v>4.7300000000000004</v>
      </c>
      <c r="K195" s="157" t="s">
        <v>1419</v>
      </c>
    </row>
    <row r="196" spans="1:11" ht="12.5" x14ac:dyDescent="0.25">
      <c r="A196" s="158">
        <v>43857</v>
      </c>
      <c r="B196" s="159">
        <v>0.67188657407407415</v>
      </c>
      <c r="C196" s="157" t="s">
        <v>591</v>
      </c>
      <c r="D196" s="157" t="s">
        <v>1004</v>
      </c>
      <c r="E196" s="157" t="s">
        <v>232</v>
      </c>
      <c r="F196" s="157" t="s">
        <v>224</v>
      </c>
      <c r="G196" s="157" t="s">
        <v>225</v>
      </c>
      <c r="H196" s="157">
        <v>5</v>
      </c>
      <c r="I196" s="157">
        <v>-0.27</v>
      </c>
      <c r="J196" s="157">
        <v>4.7300000000000004</v>
      </c>
      <c r="K196" s="157" t="s">
        <v>1420</v>
      </c>
    </row>
    <row r="197" spans="1:11" ht="12.5" x14ac:dyDescent="0.25">
      <c r="A197" s="158">
        <v>43857</v>
      </c>
      <c r="B197" s="159">
        <v>0.6841666666666667</v>
      </c>
      <c r="C197" s="157" t="s">
        <v>591</v>
      </c>
      <c r="D197" s="157" t="s">
        <v>560</v>
      </c>
      <c r="E197" s="157" t="s">
        <v>232</v>
      </c>
      <c r="F197" s="157" t="s">
        <v>224</v>
      </c>
      <c r="G197" s="157" t="s">
        <v>225</v>
      </c>
      <c r="H197" s="157">
        <v>11</v>
      </c>
      <c r="I197" s="157">
        <v>-0.35</v>
      </c>
      <c r="J197" s="157">
        <v>10.65</v>
      </c>
      <c r="K197" s="157" t="s">
        <v>1421</v>
      </c>
    </row>
    <row r="198" spans="1:11" ht="12.5" x14ac:dyDescent="0.25">
      <c r="A198" s="158">
        <v>43857</v>
      </c>
      <c r="B198" s="159">
        <v>0.7241319444444444</v>
      </c>
      <c r="C198" s="157" t="s">
        <v>591</v>
      </c>
      <c r="D198" s="157" t="s">
        <v>257</v>
      </c>
      <c r="E198" s="157" t="s">
        <v>232</v>
      </c>
      <c r="F198" s="157" t="s">
        <v>224</v>
      </c>
      <c r="G198" s="157" t="s">
        <v>225</v>
      </c>
      <c r="H198" s="157">
        <v>10</v>
      </c>
      <c r="I198" s="157">
        <v>-0.34</v>
      </c>
      <c r="J198" s="157">
        <v>9.66</v>
      </c>
      <c r="K198" s="157" t="s">
        <v>1422</v>
      </c>
    </row>
    <row r="199" spans="1:11" ht="12.5" x14ac:dyDescent="0.25">
      <c r="A199" s="158">
        <v>43857</v>
      </c>
      <c r="B199" s="159">
        <v>0.75375000000000003</v>
      </c>
      <c r="C199" s="157" t="s">
        <v>591</v>
      </c>
      <c r="D199" s="157" t="s">
        <v>858</v>
      </c>
      <c r="E199" s="157" t="s">
        <v>232</v>
      </c>
      <c r="F199" s="157" t="s">
        <v>224</v>
      </c>
      <c r="G199" s="157" t="s">
        <v>225</v>
      </c>
      <c r="H199" s="157">
        <v>5</v>
      </c>
      <c r="I199" s="157">
        <v>-0.27</v>
      </c>
      <c r="J199" s="157">
        <v>4.7300000000000004</v>
      </c>
      <c r="K199" s="157" t="s">
        <v>1423</v>
      </c>
    </row>
    <row r="200" spans="1:11" ht="12.5" x14ac:dyDescent="0.25">
      <c r="A200" s="158">
        <v>43857</v>
      </c>
      <c r="B200" s="159">
        <v>0.7599189814814814</v>
      </c>
      <c r="C200" s="157" t="s">
        <v>591</v>
      </c>
      <c r="D200" s="157" t="s">
        <v>150</v>
      </c>
      <c r="E200" s="157" t="s">
        <v>232</v>
      </c>
      <c r="F200" s="157" t="s">
        <v>224</v>
      </c>
      <c r="G200" s="157" t="s">
        <v>225</v>
      </c>
      <c r="H200" s="157">
        <v>5</v>
      </c>
      <c r="I200" s="157">
        <v>-0.27</v>
      </c>
      <c r="J200" s="157">
        <v>4.7300000000000004</v>
      </c>
      <c r="K200" s="157" t="s">
        <v>1424</v>
      </c>
    </row>
    <row r="201" spans="1:11" ht="12.5" x14ac:dyDescent="0.25">
      <c r="A201" s="158">
        <v>43857</v>
      </c>
      <c r="B201" s="159">
        <v>0.81314814814814806</v>
      </c>
      <c r="C201" s="157" t="s">
        <v>591</v>
      </c>
      <c r="D201" s="157" t="s">
        <v>1425</v>
      </c>
      <c r="E201" s="157" t="s">
        <v>232</v>
      </c>
      <c r="F201" s="157" t="s">
        <v>224</v>
      </c>
      <c r="G201" s="157" t="s">
        <v>225</v>
      </c>
      <c r="H201" s="157">
        <v>5</v>
      </c>
      <c r="I201" s="157">
        <v>-0.27</v>
      </c>
      <c r="J201" s="157">
        <v>4.7300000000000004</v>
      </c>
      <c r="K201" s="157" t="s">
        <v>1426</v>
      </c>
    </row>
    <row r="202" spans="1:11" ht="12.5" x14ac:dyDescent="0.25">
      <c r="A202" s="158">
        <v>43857</v>
      </c>
      <c r="B202" s="159">
        <v>0.83378472222222222</v>
      </c>
      <c r="C202" s="157" t="s">
        <v>591</v>
      </c>
      <c r="D202" s="157" t="s">
        <v>1109</v>
      </c>
      <c r="E202" s="157" t="s">
        <v>232</v>
      </c>
      <c r="F202" s="157" t="s">
        <v>224</v>
      </c>
      <c r="G202" s="157" t="s">
        <v>225</v>
      </c>
      <c r="H202" s="157">
        <v>5</v>
      </c>
      <c r="I202" s="157">
        <v>-0.27</v>
      </c>
      <c r="J202" s="157">
        <v>4.7300000000000004</v>
      </c>
      <c r="K202" s="157" t="s">
        <v>1427</v>
      </c>
    </row>
    <row r="203" spans="1:11" ht="12.5" x14ac:dyDescent="0.25">
      <c r="A203" s="158">
        <v>43857</v>
      </c>
      <c r="B203" s="159">
        <v>0.83747685185185183</v>
      </c>
      <c r="C203" s="157" t="s">
        <v>591</v>
      </c>
      <c r="D203" s="157" t="s">
        <v>1138</v>
      </c>
      <c r="E203" s="157" t="s">
        <v>232</v>
      </c>
      <c r="F203" s="157" t="s">
        <v>224</v>
      </c>
      <c r="G203" s="157" t="s">
        <v>225</v>
      </c>
      <c r="H203" s="157">
        <v>5</v>
      </c>
      <c r="I203" s="157">
        <v>-0.27</v>
      </c>
      <c r="J203" s="157">
        <v>4.7300000000000004</v>
      </c>
      <c r="K203" s="157" t="s">
        <v>1428</v>
      </c>
    </row>
    <row r="204" spans="1:11" ht="12.5" x14ac:dyDescent="0.25">
      <c r="A204" s="158">
        <v>43857</v>
      </c>
      <c r="B204" s="159">
        <v>0.84482638888888895</v>
      </c>
      <c r="C204" s="157" t="s">
        <v>591</v>
      </c>
      <c r="D204" s="157" t="s">
        <v>172</v>
      </c>
      <c r="E204" s="157" t="s">
        <v>223</v>
      </c>
      <c r="F204" s="157" t="s">
        <v>224</v>
      </c>
      <c r="G204" s="157" t="s">
        <v>225</v>
      </c>
      <c r="H204" s="157">
        <v>20</v>
      </c>
      <c r="I204" s="157">
        <v>-0.48</v>
      </c>
      <c r="J204" s="157">
        <v>19.52</v>
      </c>
      <c r="K204" s="157" t="s">
        <v>52</v>
      </c>
    </row>
    <row r="205" spans="1:11" ht="12.5" x14ac:dyDescent="0.25">
      <c r="A205" s="158">
        <v>43857</v>
      </c>
      <c r="B205" s="159">
        <v>0.84990740740740733</v>
      </c>
      <c r="C205" s="157" t="s">
        <v>591</v>
      </c>
      <c r="D205" s="157" t="s">
        <v>1429</v>
      </c>
      <c r="E205" s="157" t="s">
        <v>232</v>
      </c>
      <c r="F205" s="157" t="s">
        <v>224</v>
      </c>
      <c r="G205" s="157" t="s">
        <v>225</v>
      </c>
      <c r="H205" s="157">
        <v>5</v>
      </c>
      <c r="I205" s="157">
        <v>-0.27</v>
      </c>
      <c r="J205" s="157">
        <v>4.7300000000000004</v>
      </c>
      <c r="K205" s="157" t="s">
        <v>1430</v>
      </c>
    </row>
    <row r="206" spans="1:11" ht="12.5" x14ac:dyDescent="0.25">
      <c r="A206" s="158">
        <v>43857</v>
      </c>
      <c r="B206" s="159">
        <v>0.86149305555555555</v>
      </c>
      <c r="C206" s="157" t="s">
        <v>591</v>
      </c>
      <c r="D206" s="157" t="s">
        <v>611</v>
      </c>
      <c r="E206" s="157" t="s">
        <v>232</v>
      </c>
      <c r="F206" s="157" t="s">
        <v>224</v>
      </c>
      <c r="G206" s="157" t="s">
        <v>225</v>
      </c>
      <c r="H206" s="157">
        <v>5.5</v>
      </c>
      <c r="I206" s="157">
        <v>-0.28000000000000003</v>
      </c>
      <c r="J206" s="157">
        <v>5.22</v>
      </c>
      <c r="K206" s="157" t="s">
        <v>1431</v>
      </c>
    </row>
    <row r="207" spans="1:11" ht="12.5" x14ac:dyDescent="0.25">
      <c r="A207" s="158">
        <v>43858</v>
      </c>
      <c r="B207" s="159">
        <v>0.31662037037037033</v>
      </c>
      <c r="C207" s="157" t="s">
        <v>591</v>
      </c>
      <c r="D207" s="157" t="s">
        <v>799</v>
      </c>
      <c r="E207" s="157" t="s">
        <v>232</v>
      </c>
      <c r="F207" s="157" t="s">
        <v>224</v>
      </c>
      <c r="G207" s="157" t="s">
        <v>225</v>
      </c>
      <c r="H207" s="157">
        <v>5</v>
      </c>
      <c r="I207" s="157">
        <v>-0.27</v>
      </c>
      <c r="J207" s="157">
        <v>4.7300000000000004</v>
      </c>
      <c r="K207" s="157" t="s">
        <v>1432</v>
      </c>
    </row>
    <row r="208" spans="1:11" ht="12.5" x14ac:dyDescent="0.25">
      <c r="A208" s="158">
        <v>43858</v>
      </c>
      <c r="B208" s="159">
        <v>0.34212962962962962</v>
      </c>
      <c r="C208" s="157" t="s">
        <v>591</v>
      </c>
      <c r="D208" s="157" t="s">
        <v>785</v>
      </c>
      <c r="E208" s="157" t="s">
        <v>223</v>
      </c>
      <c r="F208" s="157" t="s">
        <v>224</v>
      </c>
      <c r="G208" s="157" t="s">
        <v>225</v>
      </c>
      <c r="H208" s="157">
        <v>20</v>
      </c>
      <c r="I208" s="157">
        <v>-0.48</v>
      </c>
      <c r="J208" s="157">
        <v>19.52</v>
      </c>
      <c r="K208" s="157" t="s">
        <v>52</v>
      </c>
    </row>
    <row r="209" spans="1:11" ht="12.5" x14ac:dyDescent="0.25">
      <c r="A209" s="158">
        <v>43858</v>
      </c>
      <c r="B209" s="159">
        <v>0.35664351851851855</v>
      </c>
      <c r="C209" s="157" t="s">
        <v>591</v>
      </c>
      <c r="D209" s="157" t="s">
        <v>153</v>
      </c>
      <c r="E209" s="157" t="s">
        <v>232</v>
      </c>
      <c r="F209" s="157" t="s">
        <v>224</v>
      </c>
      <c r="G209" s="157" t="s">
        <v>225</v>
      </c>
      <c r="H209" s="157">
        <v>5</v>
      </c>
      <c r="I209" s="157">
        <v>-0.27</v>
      </c>
      <c r="J209" s="157">
        <v>4.7300000000000004</v>
      </c>
      <c r="K209" s="157" t="s">
        <v>1433</v>
      </c>
    </row>
    <row r="210" spans="1:11" ht="12.5" x14ac:dyDescent="0.25">
      <c r="A210" s="158">
        <v>43858</v>
      </c>
      <c r="B210" s="159">
        <v>0.37581018518518516</v>
      </c>
      <c r="C210" s="157" t="s">
        <v>591</v>
      </c>
      <c r="D210" s="157" t="s">
        <v>158</v>
      </c>
      <c r="E210" s="157" t="s">
        <v>232</v>
      </c>
      <c r="F210" s="157" t="s">
        <v>224</v>
      </c>
      <c r="G210" s="157" t="s">
        <v>225</v>
      </c>
      <c r="H210" s="157">
        <v>11</v>
      </c>
      <c r="I210" s="157">
        <v>-0.35</v>
      </c>
      <c r="J210" s="157">
        <v>10.65</v>
      </c>
      <c r="K210" s="157" t="s">
        <v>1434</v>
      </c>
    </row>
    <row r="211" spans="1:11" ht="12.5" x14ac:dyDescent="0.25">
      <c r="A211" s="158">
        <v>43858</v>
      </c>
      <c r="B211" s="159">
        <v>0.42</v>
      </c>
      <c r="C211" s="157" t="s">
        <v>591</v>
      </c>
      <c r="D211" s="157" t="s">
        <v>154</v>
      </c>
      <c r="E211" s="157" t="s">
        <v>232</v>
      </c>
      <c r="F211" s="157" t="s">
        <v>224</v>
      </c>
      <c r="G211" s="157" t="s">
        <v>225</v>
      </c>
      <c r="H211" s="157">
        <v>15</v>
      </c>
      <c r="I211" s="157">
        <v>-0.41</v>
      </c>
      <c r="J211" s="157">
        <v>14.59</v>
      </c>
      <c r="K211" s="157" t="s">
        <v>1435</v>
      </c>
    </row>
    <row r="212" spans="1:11" ht="12.5" x14ac:dyDescent="0.25">
      <c r="A212" s="158">
        <v>43858</v>
      </c>
      <c r="B212" s="159">
        <v>0.67200231481481476</v>
      </c>
      <c r="C212" s="157" t="s">
        <v>591</v>
      </c>
      <c r="D212" s="157" t="s">
        <v>617</v>
      </c>
      <c r="E212" s="157" t="s">
        <v>232</v>
      </c>
      <c r="F212" s="157" t="s">
        <v>224</v>
      </c>
      <c r="G212" s="157" t="s">
        <v>225</v>
      </c>
      <c r="H212" s="157">
        <v>5.5</v>
      </c>
      <c r="I212" s="157">
        <v>-0.28000000000000003</v>
      </c>
      <c r="J212" s="157">
        <v>5.22</v>
      </c>
      <c r="K212" s="157" t="s">
        <v>1436</v>
      </c>
    </row>
    <row r="213" spans="1:11" ht="12.5" x14ac:dyDescent="0.25">
      <c r="A213" s="158">
        <v>43858</v>
      </c>
      <c r="B213" s="159">
        <v>0.68846064814814811</v>
      </c>
      <c r="C213" s="157" t="s">
        <v>591</v>
      </c>
      <c r="D213" s="157" t="s">
        <v>887</v>
      </c>
      <c r="E213" s="157" t="s">
        <v>232</v>
      </c>
      <c r="F213" s="157" t="s">
        <v>224</v>
      </c>
      <c r="G213" s="157" t="s">
        <v>225</v>
      </c>
      <c r="H213" s="157">
        <v>5.5</v>
      </c>
      <c r="I213" s="157">
        <v>-0.28000000000000003</v>
      </c>
      <c r="J213" s="157">
        <v>5.22</v>
      </c>
      <c r="K213" s="157" t="s">
        <v>1437</v>
      </c>
    </row>
    <row r="214" spans="1:11" ht="12.5" x14ac:dyDescent="0.25">
      <c r="A214" s="158">
        <v>43858</v>
      </c>
      <c r="B214" s="159">
        <v>0.69149305555555562</v>
      </c>
      <c r="C214" s="157" t="s">
        <v>591</v>
      </c>
      <c r="D214" s="157" t="s">
        <v>161</v>
      </c>
      <c r="E214" s="157" t="s">
        <v>232</v>
      </c>
      <c r="F214" s="157" t="s">
        <v>224</v>
      </c>
      <c r="G214" s="157" t="s">
        <v>225</v>
      </c>
      <c r="H214" s="157">
        <v>5.5</v>
      </c>
      <c r="I214" s="157">
        <v>-0.28000000000000003</v>
      </c>
      <c r="J214" s="157">
        <v>5.22</v>
      </c>
      <c r="K214" s="157" t="s">
        <v>1438</v>
      </c>
    </row>
    <row r="215" spans="1:11" ht="12.5" x14ac:dyDescent="0.25">
      <c r="A215" s="158">
        <v>43858</v>
      </c>
      <c r="B215" s="159">
        <v>0.74059027777777775</v>
      </c>
      <c r="C215" s="157" t="s">
        <v>591</v>
      </c>
      <c r="D215" s="157" t="s">
        <v>621</v>
      </c>
      <c r="E215" s="157" t="s">
        <v>232</v>
      </c>
      <c r="F215" s="157" t="s">
        <v>224</v>
      </c>
      <c r="G215" s="157" t="s">
        <v>225</v>
      </c>
      <c r="H215" s="157">
        <v>5.5</v>
      </c>
      <c r="I215" s="157">
        <v>-0.28000000000000003</v>
      </c>
      <c r="J215" s="157">
        <v>5.22</v>
      </c>
      <c r="K215" s="157" t="s">
        <v>1439</v>
      </c>
    </row>
    <row r="216" spans="1:11" ht="12.5" x14ac:dyDescent="0.25">
      <c r="A216" s="158">
        <v>43858</v>
      </c>
      <c r="B216" s="159">
        <v>0.75075231481481486</v>
      </c>
      <c r="C216" s="157" t="s">
        <v>591</v>
      </c>
      <c r="D216" s="157" t="s">
        <v>242</v>
      </c>
      <c r="E216" s="157" t="s">
        <v>232</v>
      </c>
      <c r="F216" s="157" t="s">
        <v>224</v>
      </c>
      <c r="G216" s="157" t="s">
        <v>225</v>
      </c>
      <c r="H216" s="157">
        <v>5.5</v>
      </c>
      <c r="I216" s="157">
        <v>-0.28000000000000003</v>
      </c>
      <c r="J216" s="157">
        <v>5.22</v>
      </c>
      <c r="K216" s="157" t="s">
        <v>1440</v>
      </c>
    </row>
    <row r="217" spans="1:11" ht="12.5" x14ac:dyDescent="0.25">
      <c r="A217" s="158">
        <v>43858</v>
      </c>
      <c r="B217" s="159">
        <v>0.77824074074074068</v>
      </c>
      <c r="C217" s="157" t="s">
        <v>591</v>
      </c>
      <c r="D217" s="157" t="s">
        <v>415</v>
      </c>
      <c r="E217" s="157" t="s">
        <v>232</v>
      </c>
      <c r="F217" s="157" t="s">
        <v>224</v>
      </c>
      <c r="G217" s="157" t="s">
        <v>225</v>
      </c>
      <c r="H217" s="157">
        <v>5</v>
      </c>
      <c r="I217" s="157">
        <v>-0.27</v>
      </c>
      <c r="J217" s="157">
        <v>4.7300000000000004</v>
      </c>
      <c r="K217" s="157" t="s">
        <v>1441</v>
      </c>
    </row>
    <row r="218" spans="1:11" ht="12.5" x14ac:dyDescent="0.25">
      <c r="A218" s="158">
        <v>43858</v>
      </c>
      <c r="B218" s="159">
        <v>0.78853009259259255</v>
      </c>
      <c r="C218" s="157" t="s">
        <v>591</v>
      </c>
      <c r="D218" s="157" t="s">
        <v>155</v>
      </c>
      <c r="E218" s="157" t="s">
        <v>232</v>
      </c>
      <c r="F218" s="157" t="s">
        <v>224</v>
      </c>
      <c r="G218" s="157" t="s">
        <v>225</v>
      </c>
      <c r="H218" s="157">
        <v>5</v>
      </c>
      <c r="I218" s="157">
        <v>-0.27</v>
      </c>
      <c r="J218" s="157">
        <v>4.7300000000000004</v>
      </c>
      <c r="K218" s="157" t="s">
        <v>1442</v>
      </c>
    </row>
    <row r="219" spans="1:11" ht="12.5" x14ac:dyDescent="0.25">
      <c r="A219" s="158">
        <v>43858</v>
      </c>
      <c r="B219" s="159">
        <v>0.79223379629629631</v>
      </c>
      <c r="C219" s="157" t="s">
        <v>591</v>
      </c>
      <c r="D219" s="157" t="s">
        <v>625</v>
      </c>
      <c r="E219" s="157" t="s">
        <v>232</v>
      </c>
      <c r="F219" s="157" t="s">
        <v>224</v>
      </c>
      <c r="G219" s="157" t="s">
        <v>225</v>
      </c>
      <c r="H219" s="157">
        <v>5</v>
      </c>
      <c r="I219" s="157">
        <v>-0.27</v>
      </c>
      <c r="J219" s="157">
        <v>4.7300000000000004</v>
      </c>
      <c r="K219" s="157" t="s">
        <v>1443</v>
      </c>
    </row>
    <row r="220" spans="1:11" ht="12.5" x14ac:dyDescent="0.25">
      <c r="A220" s="158">
        <v>43858</v>
      </c>
      <c r="B220" s="159">
        <v>0.79231481481481481</v>
      </c>
      <c r="C220" s="157" t="s">
        <v>591</v>
      </c>
      <c r="D220" s="157" t="s">
        <v>415</v>
      </c>
      <c r="E220" s="157" t="s">
        <v>232</v>
      </c>
      <c r="F220" s="157" t="s">
        <v>224</v>
      </c>
      <c r="G220" s="157" t="s">
        <v>225</v>
      </c>
      <c r="H220" s="157">
        <v>5</v>
      </c>
      <c r="I220" s="157">
        <v>-0.27</v>
      </c>
      <c r="J220" s="157">
        <v>4.7300000000000004</v>
      </c>
      <c r="K220" s="157" t="s">
        <v>1444</v>
      </c>
    </row>
    <row r="221" spans="1:11" ht="12.5" x14ac:dyDescent="0.25">
      <c r="A221" s="158">
        <v>43858</v>
      </c>
      <c r="B221" s="159">
        <v>0.79333333333333333</v>
      </c>
      <c r="C221" s="157" t="s">
        <v>591</v>
      </c>
      <c r="D221" s="157" t="s">
        <v>639</v>
      </c>
      <c r="E221" s="157" t="s">
        <v>232</v>
      </c>
      <c r="F221" s="157" t="s">
        <v>224</v>
      </c>
      <c r="G221" s="157" t="s">
        <v>225</v>
      </c>
      <c r="H221" s="157">
        <v>10</v>
      </c>
      <c r="I221" s="157">
        <v>-0.34</v>
      </c>
      <c r="J221" s="157">
        <v>9.66</v>
      </c>
      <c r="K221" s="157" t="s">
        <v>1445</v>
      </c>
    </row>
    <row r="222" spans="1:11" ht="12.5" x14ac:dyDescent="0.25">
      <c r="A222" s="158">
        <v>43858</v>
      </c>
      <c r="B222" s="159">
        <v>0.79385416666666664</v>
      </c>
      <c r="C222" s="157" t="s">
        <v>591</v>
      </c>
      <c r="D222" s="157" t="s">
        <v>155</v>
      </c>
      <c r="E222" s="157" t="s">
        <v>232</v>
      </c>
      <c r="F222" s="157" t="s">
        <v>224</v>
      </c>
      <c r="G222" s="157" t="s">
        <v>225</v>
      </c>
      <c r="H222" s="157">
        <v>10</v>
      </c>
      <c r="I222" s="157">
        <v>-0.34</v>
      </c>
      <c r="J222" s="157">
        <v>9.66</v>
      </c>
      <c r="K222" s="157" t="s">
        <v>1446</v>
      </c>
    </row>
    <row r="223" spans="1:11" ht="12.5" x14ac:dyDescent="0.25">
      <c r="A223" s="158">
        <v>43858</v>
      </c>
      <c r="B223" s="159">
        <v>0.79408564814814808</v>
      </c>
      <c r="C223" s="157" t="s">
        <v>591</v>
      </c>
      <c r="D223" s="157" t="s">
        <v>257</v>
      </c>
      <c r="E223" s="157" t="s">
        <v>232</v>
      </c>
      <c r="F223" s="157" t="s">
        <v>224</v>
      </c>
      <c r="G223" s="157" t="s">
        <v>225</v>
      </c>
      <c r="H223" s="157">
        <v>5</v>
      </c>
      <c r="I223" s="157">
        <v>-0.27</v>
      </c>
      <c r="J223" s="157">
        <v>4.7300000000000004</v>
      </c>
      <c r="K223" s="157" t="s">
        <v>1447</v>
      </c>
    </row>
    <row r="224" spans="1:11" ht="12.5" x14ac:dyDescent="0.25">
      <c r="A224" s="158">
        <v>43858</v>
      </c>
      <c r="B224" s="159">
        <v>0.79430555555555549</v>
      </c>
      <c r="C224" s="157" t="s">
        <v>591</v>
      </c>
      <c r="D224" s="157" t="s">
        <v>635</v>
      </c>
      <c r="E224" s="157" t="s">
        <v>232</v>
      </c>
      <c r="F224" s="157" t="s">
        <v>224</v>
      </c>
      <c r="G224" s="157" t="s">
        <v>225</v>
      </c>
      <c r="H224" s="157">
        <v>5</v>
      </c>
      <c r="I224" s="157">
        <v>-0.27</v>
      </c>
      <c r="J224" s="157">
        <v>4.7300000000000004</v>
      </c>
      <c r="K224" s="157" t="s">
        <v>1448</v>
      </c>
    </row>
    <row r="225" spans="1:11" ht="12.5" x14ac:dyDescent="0.25">
      <c r="A225" s="158">
        <v>43858</v>
      </c>
      <c r="B225" s="159">
        <v>0.79457175925925927</v>
      </c>
      <c r="C225" s="157" t="s">
        <v>591</v>
      </c>
      <c r="D225" s="157" t="s">
        <v>629</v>
      </c>
      <c r="E225" s="157" t="s">
        <v>232</v>
      </c>
      <c r="F225" s="157" t="s">
        <v>224</v>
      </c>
      <c r="G225" s="157" t="s">
        <v>225</v>
      </c>
      <c r="H225" s="157">
        <v>5</v>
      </c>
      <c r="I225" s="157">
        <v>-0.27</v>
      </c>
      <c r="J225" s="157">
        <v>4.7300000000000004</v>
      </c>
      <c r="K225" s="157" t="s">
        <v>1449</v>
      </c>
    </row>
    <row r="226" spans="1:11" ht="12.5" x14ac:dyDescent="0.25">
      <c r="A226" s="158">
        <v>43858</v>
      </c>
      <c r="B226" s="159">
        <v>0.81306712962962957</v>
      </c>
      <c r="C226" s="157" t="s">
        <v>591</v>
      </c>
      <c r="D226" s="157" t="s">
        <v>762</v>
      </c>
      <c r="E226" s="157" t="s">
        <v>232</v>
      </c>
      <c r="F226" s="157" t="s">
        <v>224</v>
      </c>
      <c r="G226" s="157" t="s">
        <v>225</v>
      </c>
      <c r="H226" s="157">
        <v>5</v>
      </c>
      <c r="I226" s="157">
        <v>-0.27</v>
      </c>
      <c r="J226" s="157">
        <v>4.7300000000000004</v>
      </c>
      <c r="K226" s="157" t="s">
        <v>1450</v>
      </c>
    </row>
    <row r="227" spans="1:11" ht="12.5" x14ac:dyDescent="0.25">
      <c r="A227" s="158">
        <v>43858</v>
      </c>
      <c r="B227" s="159">
        <v>0.83430555555555552</v>
      </c>
      <c r="C227" s="157" t="s">
        <v>591</v>
      </c>
      <c r="D227" s="157" t="s">
        <v>639</v>
      </c>
      <c r="E227" s="157" t="s">
        <v>232</v>
      </c>
      <c r="F227" s="157" t="s">
        <v>224</v>
      </c>
      <c r="G227" s="157" t="s">
        <v>225</v>
      </c>
      <c r="H227" s="157">
        <v>10</v>
      </c>
      <c r="I227" s="157">
        <v>-0.34</v>
      </c>
      <c r="J227" s="157">
        <v>9.66</v>
      </c>
      <c r="K227" s="157" t="s">
        <v>1451</v>
      </c>
    </row>
    <row r="228" spans="1:11" ht="12.5" x14ac:dyDescent="0.25">
      <c r="A228" s="158">
        <v>43858</v>
      </c>
      <c r="B228" s="159">
        <v>0.84092592592592597</v>
      </c>
      <c r="C228" s="157" t="s">
        <v>591</v>
      </c>
      <c r="D228" s="157" t="s">
        <v>250</v>
      </c>
      <c r="E228" s="157" t="s">
        <v>232</v>
      </c>
      <c r="F228" s="157" t="s">
        <v>224</v>
      </c>
      <c r="G228" s="157" t="s">
        <v>225</v>
      </c>
      <c r="H228" s="157">
        <v>5</v>
      </c>
      <c r="I228" s="157">
        <v>-0.27</v>
      </c>
      <c r="J228" s="157">
        <v>4.7300000000000004</v>
      </c>
      <c r="K228" s="157" t="s">
        <v>1452</v>
      </c>
    </row>
    <row r="229" spans="1:11" ht="12.5" x14ac:dyDescent="0.25">
      <c r="A229" s="158">
        <v>43858</v>
      </c>
      <c r="B229" s="159">
        <v>0.84429398148148149</v>
      </c>
      <c r="C229" s="157" t="s">
        <v>591</v>
      </c>
      <c r="D229" s="157" t="s">
        <v>542</v>
      </c>
      <c r="E229" s="157" t="s">
        <v>232</v>
      </c>
      <c r="F229" s="157" t="s">
        <v>224</v>
      </c>
      <c r="G229" s="157" t="s">
        <v>225</v>
      </c>
      <c r="H229" s="157">
        <v>10</v>
      </c>
      <c r="I229" s="157">
        <v>-0.34</v>
      </c>
      <c r="J229" s="157">
        <v>9.66</v>
      </c>
      <c r="K229" s="157" t="s">
        <v>1453</v>
      </c>
    </row>
    <row r="230" spans="1:11" ht="12.5" x14ac:dyDescent="0.25">
      <c r="A230" s="158">
        <v>43858</v>
      </c>
      <c r="B230" s="159">
        <v>0.94167824074074069</v>
      </c>
      <c r="C230" s="157" t="s">
        <v>591</v>
      </c>
      <c r="D230" s="157" t="s">
        <v>154</v>
      </c>
      <c r="E230" s="157" t="s">
        <v>232</v>
      </c>
      <c r="F230" s="157" t="s">
        <v>224</v>
      </c>
      <c r="G230" s="157" t="s">
        <v>225</v>
      </c>
      <c r="H230" s="157">
        <v>15</v>
      </c>
      <c r="I230" s="157">
        <v>-0.41</v>
      </c>
      <c r="J230" s="157">
        <v>14.59</v>
      </c>
      <c r="K230" s="157" t="s">
        <v>1454</v>
      </c>
    </row>
    <row r="231" spans="1:11" ht="12.5" x14ac:dyDescent="0.25">
      <c r="A231" s="158">
        <v>43858</v>
      </c>
      <c r="B231" s="159">
        <v>0.96895833333333325</v>
      </c>
      <c r="C231" s="157" t="s">
        <v>591</v>
      </c>
      <c r="D231" s="157" t="s">
        <v>799</v>
      </c>
      <c r="E231" s="157" t="s">
        <v>232</v>
      </c>
      <c r="F231" s="157" t="s">
        <v>224</v>
      </c>
      <c r="G231" s="157" t="s">
        <v>225</v>
      </c>
      <c r="H231" s="157">
        <v>5</v>
      </c>
      <c r="I231" s="157">
        <v>-0.27</v>
      </c>
      <c r="J231" s="157">
        <v>4.7300000000000004</v>
      </c>
      <c r="K231" s="157" t="s">
        <v>1455</v>
      </c>
    </row>
    <row r="232" spans="1:11" ht="12.5" x14ac:dyDescent="0.25">
      <c r="A232" s="158">
        <v>43859</v>
      </c>
      <c r="B232" s="159">
        <v>0.64756944444444442</v>
      </c>
      <c r="C232" s="157" t="s">
        <v>591</v>
      </c>
      <c r="D232" s="157" t="s">
        <v>676</v>
      </c>
      <c r="E232" s="157" t="s">
        <v>232</v>
      </c>
      <c r="F232" s="157" t="s">
        <v>224</v>
      </c>
      <c r="G232" s="157" t="s">
        <v>225</v>
      </c>
      <c r="H232" s="157">
        <v>5</v>
      </c>
      <c r="I232" s="157">
        <v>-0.27</v>
      </c>
      <c r="J232" s="157">
        <v>4.7300000000000004</v>
      </c>
      <c r="K232" s="157" t="s">
        <v>1456</v>
      </c>
    </row>
    <row r="233" spans="1:11" ht="12.5" x14ac:dyDescent="0.25">
      <c r="A233" s="158">
        <v>43861</v>
      </c>
      <c r="B233" s="159">
        <v>0.46076388888888892</v>
      </c>
      <c r="C233" s="157" t="s">
        <v>591</v>
      </c>
      <c r="D233" s="157" t="s">
        <v>1001</v>
      </c>
      <c r="E233" s="157" t="s">
        <v>223</v>
      </c>
      <c r="F233" s="157" t="s">
        <v>224</v>
      </c>
      <c r="G233" s="157" t="s">
        <v>225</v>
      </c>
      <c r="H233" s="157">
        <v>20</v>
      </c>
      <c r="I233" s="157">
        <v>-0.48</v>
      </c>
      <c r="J233" s="157">
        <v>19.52</v>
      </c>
      <c r="K233" s="157" t="s">
        <v>52</v>
      </c>
    </row>
    <row r="234" spans="1:11" ht="12.5" x14ac:dyDescent="0.25">
      <c r="A234" s="158">
        <v>43862</v>
      </c>
      <c r="B234" s="159">
        <v>0.40543981481481484</v>
      </c>
      <c r="C234" s="157" t="s">
        <v>591</v>
      </c>
      <c r="D234" s="157" t="s">
        <v>706</v>
      </c>
      <c r="E234" s="157" t="s">
        <v>232</v>
      </c>
      <c r="F234" s="157" t="s">
        <v>224</v>
      </c>
      <c r="G234" s="157" t="s">
        <v>225</v>
      </c>
      <c r="H234" s="157">
        <v>5</v>
      </c>
      <c r="I234" s="157">
        <v>-0.27</v>
      </c>
      <c r="J234" s="157">
        <v>4.7300000000000004</v>
      </c>
      <c r="K234" s="157" t="s">
        <v>1457</v>
      </c>
    </row>
    <row r="235" spans="1:11" ht="12.5" x14ac:dyDescent="0.25">
      <c r="A235" s="158">
        <v>43862</v>
      </c>
      <c r="B235" s="159">
        <v>0.85063657407407411</v>
      </c>
      <c r="C235" s="157" t="s">
        <v>591</v>
      </c>
      <c r="D235" s="157" t="s">
        <v>168</v>
      </c>
      <c r="E235" s="157" t="s">
        <v>232</v>
      </c>
      <c r="F235" s="157" t="s">
        <v>224</v>
      </c>
      <c r="G235" s="157" t="s">
        <v>225</v>
      </c>
      <c r="H235" s="157">
        <v>100</v>
      </c>
      <c r="I235" s="157">
        <v>-1.6</v>
      </c>
      <c r="J235" s="157">
        <v>98.4</v>
      </c>
      <c r="K235" s="157" t="s">
        <v>917</v>
      </c>
    </row>
    <row r="236" spans="1:11" ht="12.5" x14ac:dyDescent="0.25">
      <c r="A236" s="158">
        <v>43862</v>
      </c>
      <c r="B236" s="159">
        <v>0.91648148148148145</v>
      </c>
      <c r="C236" s="157" t="s">
        <v>591</v>
      </c>
      <c r="D236" s="157" t="s">
        <v>611</v>
      </c>
      <c r="E236" s="157" t="s">
        <v>232</v>
      </c>
      <c r="F236" s="157" t="s">
        <v>224</v>
      </c>
      <c r="G236" s="157" t="s">
        <v>225</v>
      </c>
      <c r="H236" s="157">
        <v>5.5</v>
      </c>
      <c r="I236" s="157">
        <v>-0.28000000000000003</v>
      </c>
      <c r="J236" s="157">
        <v>5.22</v>
      </c>
      <c r="K236" s="157" t="s">
        <v>1458</v>
      </c>
    </row>
    <row r="237" spans="1:11" ht="12.5" x14ac:dyDescent="0.25">
      <c r="A237" s="158">
        <v>43863</v>
      </c>
      <c r="B237" s="159">
        <v>0.5553703703703704</v>
      </c>
      <c r="C237" s="157" t="s">
        <v>591</v>
      </c>
      <c r="D237" s="157" t="s">
        <v>560</v>
      </c>
      <c r="E237" s="157" t="s">
        <v>232</v>
      </c>
      <c r="F237" s="157" t="s">
        <v>224</v>
      </c>
      <c r="G237" s="157" t="s">
        <v>225</v>
      </c>
      <c r="H237" s="157">
        <v>11</v>
      </c>
      <c r="I237" s="157">
        <v>-0.35</v>
      </c>
      <c r="J237" s="157">
        <v>10.65</v>
      </c>
      <c r="K237" s="157" t="s">
        <v>1459</v>
      </c>
    </row>
    <row r="238" spans="1:11" ht="12.5" x14ac:dyDescent="0.25">
      <c r="A238" s="158">
        <v>43863</v>
      </c>
      <c r="B238" s="159">
        <v>0.77733796296296298</v>
      </c>
      <c r="C238" s="157" t="s">
        <v>591</v>
      </c>
      <c r="D238" s="157" t="s">
        <v>150</v>
      </c>
      <c r="E238" s="157" t="s">
        <v>232</v>
      </c>
      <c r="F238" s="157" t="s">
        <v>224</v>
      </c>
      <c r="G238" s="157" t="s">
        <v>225</v>
      </c>
      <c r="H238" s="157">
        <v>5</v>
      </c>
      <c r="I238" s="157">
        <v>-0.27</v>
      </c>
      <c r="J238" s="157">
        <v>4.7300000000000004</v>
      </c>
      <c r="K238" s="157" t="s">
        <v>1460</v>
      </c>
    </row>
    <row r="239" spans="1:11" ht="12.5" x14ac:dyDescent="0.25">
      <c r="A239" s="158">
        <v>43863</v>
      </c>
      <c r="B239" s="159">
        <v>0.87049768518518522</v>
      </c>
      <c r="C239" s="157" t="s">
        <v>591</v>
      </c>
      <c r="D239" s="157" t="s">
        <v>1232</v>
      </c>
      <c r="E239" s="157" t="s">
        <v>232</v>
      </c>
      <c r="F239" s="157" t="s">
        <v>224</v>
      </c>
      <c r="G239" s="157" t="s">
        <v>225</v>
      </c>
      <c r="H239" s="157">
        <v>5</v>
      </c>
      <c r="I239" s="157">
        <v>-0.27</v>
      </c>
      <c r="J239" s="157">
        <v>4.7300000000000004</v>
      </c>
      <c r="K239" s="157" t="s">
        <v>1461</v>
      </c>
    </row>
    <row r="240" spans="1:11" ht="12.5" x14ac:dyDescent="0.25">
      <c r="A240" s="158">
        <v>43863</v>
      </c>
      <c r="B240" s="159">
        <v>0.97430555555555554</v>
      </c>
      <c r="C240" s="157" t="s">
        <v>591</v>
      </c>
      <c r="D240" s="157" t="s">
        <v>635</v>
      </c>
      <c r="E240" s="157" t="s">
        <v>223</v>
      </c>
      <c r="F240" s="157" t="s">
        <v>224</v>
      </c>
      <c r="G240" s="157" t="s">
        <v>225</v>
      </c>
      <c r="H240" s="157">
        <v>30</v>
      </c>
      <c r="I240" s="157">
        <v>-0.62</v>
      </c>
      <c r="J240" s="157">
        <v>29.38</v>
      </c>
      <c r="K240" s="157" t="s">
        <v>52</v>
      </c>
    </row>
    <row r="241" spans="10:10" ht="12.5" x14ac:dyDescent="0.25">
      <c r="J241" s="157">
        <v>2396.34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8"/>
  <sheetViews>
    <sheetView showGridLines="0" workbookViewId="0"/>
  </sheetViews>
  <sheetFormatPr defaultRowHeight="14.5" x14ac:dyDescent="0.25"/>
  <cols>
    <col min="1" max="1" width="10.1796875" style="157" customWidth="1"/>
    <col min="2" max="2" width="8.1796875" style="157" hidden="1" customWidth="1"/>
    <col min="3" max="3" width="9.54296875" style="157" hidden="1" customWidth="1"/>
    <col min="4" max="5" width="8.81640625" style="157" customWidth="1"/>
    <col min="6" max="6" width="9.81640625" style="157" hidden="1" customWidth="1"/>
    <col min="7" max="7" width="8.453125" style="157" hidden="1" customWidth="1"/>
    <col min="8" max="8" width="8.81640625" style="157" customWidth="1"/>
    <col min="9" max="9" width="5.54296875" style="157" customWidth="1"/>
    <col min="10" max="10" width="8.81640625" style="157" customWidth="1"/>
    <col min="11" max="11" width="117.1796875" style="157" customWidth="1"/>
    <col min="12" max="16384" width="8.7265625" style="157"/>
  </cols>
  <sheetData>
    <row r="1" spans="1:11" ht="12.5" x14ac:dyDescent="0.25">
      <c r="A1" s="157" t="s">
        <v>0</v>
      </c>
      <c r="B1" s="157" t="s">
        <v>211</v>
      </c>
      <c r="C1" s="157" t="s">
        <v>212</v>
      </c>
      <c r="D1" s="157" t="s">
        <v>213</v>
      </c>
      <c r="E1" s="157" t="s">
        <v>214</v>
      </c>
      <c r="F1" s="157" t="s">
        <v>215</v>
      </c>
      <c r="G1" s="157" t="s">
        <v>216</v>
      </c>
      <c r="H1" s="157" t="s">
        <v>217</v>
      </c>
      <c r="I1" s="157" t="s">
        <v>218</v>
      </c>
      <c r="J1" s="157" t="s">
        <v>219</v>
      </c>
      <c r="K1" s="157" t="s">
        <v>1462</v>
      </c>
    </row>
    <row r="2" spans="1:11" ht="12.5" hidden="1" x14ac:dyDescent="0.25">
      <c r="A2" s="158">
        <v>43802</v>
      </c>
      <c r="B2" s="159">
        <v>5.0219907407407414E-2</v>
      </c>
      <c r="C2" s="157" t="s">
        <v>591</v>
      </c>
      <c r="D2" s="157" t="s">
        <v>1463</v>
      </c>
      <c r="E2" s="157" t="s">
        <v>223</v>
      </c>
      <c r="F2" s="157" t="s">
        <v>224</v>
      </c>
      <c r="G2" s="157" t="s">
        <v>225</v>
      </c>
      <c r="H2" s="157">
        <v>20</v>
      </c>
      <c r="I2" s="157">
        <v>-0.48</v>
      </c>
      <c r="J2" s="157">
        <v>19.52</v>
      </c>
      <c r="K2" s="157" t="s">
        <v>52</v>
      </c>
    </row>
    <row r="3" spans="1:11" ht="12.5" hidden="1" x14ac:dyDescent="0.25">
      <c r="A3" s="158">
        <v>43802</v>
      </c>
      <c r="B3" s="159">
        <v>0.34273148148148147</v>
      </c>
      <c r="C3" s="157" t="s">
        <v>591</v>
      </c>
      <c r="D3" s="157" t="s">
        <v>1464</v>
      </c>
      <c r="E3" s="157" t="s">
        <v>223</v>
      </c>
      <c r="F3" s="157" t="s">
        <v>224</v>
      </c>
      <c r="G3" s="157" t="s">
        <v>225</v>
      </c>
      <c r="H3" s="157">
        <v>20</v>
      </c>
      <c r="I3" s="157">
        <v>-0.48</v>
      </c>
      <c r="J3" s="157">
        <v>19.52</v>
      </c>
      <c r="K3" s="157" t="s">
        <v>52</v>
      </c>
    </row>
    <row r="4" spans="1:11" ht="12.5" hidden="1" x14ac:dyDescent="0.25">
      <c r="A4" s="158">
        <v>43802</v>
      </c>
      <c r="B4" s="159">
        <v>0.35008101851851853</v>
      </c>
      <c r="C4" s="157" t="s">
        <v>591</v>
      </c>
      <c r="D4" s="157" t="s">
        <v>1465</v>
      </c>
      <c r="E4" s="157" t="s">
        <v>232</v>
      </c>
      <c r="F4" s="157" t="s">
        <v>224</v>
      </c>
      <c r="G4" s="157" t="s">
        <v>225</v>
      </c>
      <c r="H4" s="157">
        <v>44</v>
      </c>
      <c r="I4" s="157">
        <v>-0.82</v>
      </c>
      <c r="J4" s="157">
        <v>43.18</v>
      </c>
      <c r="K4" s="157" t="s">
        <v>1466</v>
      </c>
    </row>
    <row r="5" spans="1:11" ht="12.5" hidden="1" x14ac:dyDescent="0.25">
      <c r="A5" s="158">
        <v>43802</v>
      </c>
      <c r="B5" s="159">
        <v>0.55215277777777783</v>
      </c>
      <c r="C5" s="157" t="s">
        <v>591</v>
      </c>
      <c r="D5" s="157" t="s">
        <v>1467</v>
      </c>
      <c r="E5" s="157" t="s">
        <v>232</v>
      </c>
      <c r="F5" s="157" t="s">
        <v>224</v>
      </c>
      <c r="G5" s="157" t="s">
        <v>225</v>
      </c>
      <c r="H5" s="157">
        <v>22</v>
      </c>
      <c r="I5" s="157">
        <v>-0.51</v>
      </c>
      <c r="J5" s="157">
        <v>21.49</v>
      </c>
      <c r="K5" s="157" t="s">
        <v>1468</v>
      </c>
    </row>
    <row r="6" spans="1:11" ht="12.5" hidden="1" x14ac:dyDescent="0.25">
      <c r="A6" s="158">
        <v>43802</v>
      </c>
      <c r="B6" s="159">
        <v>0.65989583333333335</v>
      </c>
      <c r="C6" s="157" t="s">
        <v>591</v>
      </c>
      <c r="D6" s="157" t="s">
        <v>617</v>
      </c>
      <c r="E6" s="157" t="s">
        <v>232</v>
      </c>
      <c r="F6" s="157" t="s">
        <v>224</v>
      </c>
      <c r="G6" s="157" t="s">
        <v>225</v>
      </c>
      <c r="H6" s="157">
        <v>5.5</v>
      </c>
      <c r="I6" s="157">
        <v>-0.28000000000000003</v>
      </c>
      <c r="J6" s="157">
        <v>5.22</v>
      </c>
      <c r="K6" s="157" t="s">
        <v>1469</v>
      </c>
    </row>
    <row r="7" spans="1:11" ht="12.5" hidden="1" x14ac:dyDescent="0.25">
      <c r="A7" s="158">
        <v>43802</v>
      </c>
      <c r="B7" s="159">
        <v>0.68224537037037036</v>
      </c>
      <c r="C7" s="157" t="s">
        <v>591</v>
      </c>
      <c r="D7" s="157" t="s">
        <v>1254</v>
      </c>
      <c r="E7" s="157" t="s">
        <v>232</v>
      </c>
      <c r="F7" s="157" t="s">
        <v>224</v>
      </c>
      <c r="G7" s="157" t="s">
        <v>225</v>
      </c>
      <c r="H7" s="157">
        <v>5.5</v>
      </c>
      <c r="I7" s="157">
        <v>-0.28000000000000003</v>
      </c>
      <c r="J7" s="157">
        <v>5.22</v>
      </c>
      <c r="K7" s="157" t="s">
        <v>1470</v>
      </c>
    </row>
    <row r="8" spans="1:11" ht="12.5" hidden="1" x14ac:dyDescent="0.25">
      <c r="A8" s="158">
        <v>43802</v>
      </c>
      <c r="B8" s="159">
        <v>0.69605324074074071</v>
      </c>
      <c r="C8" s="157" t="s">
        <v>591</v>
      </c>
      <c r="D8" s="157" t="s">
        <v>242</v>
      </c>
      <c r="E8" s="157" t="s">
        <v>232</v>
      </c>
      <c r="F8" s="157" t="s">
        <v>224</v>
      </c>
      <c r="G8" s="157" t="s">
        <v>225</v>
      </c>
      <c r="H8" s="157">
        <v>5.5</v>
      </c>
      <c r="I8" s="157">
        <v>-0.28000000000000003</v>
      </c>
      <c r="J8" s="157">
        <v>5.22</v>
      </c>
      <c r="K8" s="157" t="s">
        <v>1471</v>
      </c>
    </row>
    <row r="9" spans="1:11" ht="12.5" hidden="1" x14ac:dyDescent="0.25">
      <c r="A9" s="158">
        <v>43802</v>
      </c>
      <c r="B9" s="159">
        <v>0.70310185185185192</v>
      </c>
      <c r="C9" s="157" t="s">
        <v>591</v>
      </c>
      <c r="D9" s="157" t="s">
        <v>887</v>
      </c>
      <c r="E9" s="157" t="s">
        <v>232</v>
      </c>
      <c r="F9" s="157" t="s">
        <v>224</v>
      </c>
      <c r="G9" s="157" t="s">
        <v>225</v>
      </c>
      <c r="H9" s="157">
        <v>5.5</v>
      </c>
      <c r="I9" s="157">
        <v>-0.28000000000000003</v>
      </c>
      <c r="J9" s="157">
        <v>5.22</v>
      </c>
      <c r="K9" s="157" t="s">
        <v>1472</v>
      </c>
    </row>
    <row r="10" spans="1:11" ht="12.5" hidden="1" x14ac:dyDescent="0.25">
      <c r="A10" s="158">
        <v>43802</v>
      </c>
      <c r="B10" s="159">
        <v>0.79270833333333324</v>
      </c>
      <c r="C10" s="157" t="s">
        <v>591</v>
      </c>
      <c r="D10" s="157" t="s">
        <v>159</v>
      </c>
      <c r="E10" s="157" t="s">
        <v>232</v>
      </c>
      <c r="F10" s="157" t="s">
        <v>224</v>
      </c>
      <c r="G10" s="157" t="s">
        <v>225</v>
      </c>
      <c r="H10" s="157">
        <v>10</v>
      </c>
      <c r="I10" s="157">
        <v>-0.34</v>
      </c>
      <c r="J10" s="157">
        <v>9.66</v>
      </c>
      <c r="K10" s="157" t="s">
        <v>1473</v>
      </c>
    </row>
    <row r="11" spans="1:11" ht="12.5" hidden="1" x14ac:dyDescent="0.25">
      <c r="A11" s="158">
        <v>43802</v>
      </c>
      <c r="B11" s="159">
        <v>0.79363425925925923</v>
      </c>
      <c r="C11" s="157" t="s">
        <v>591</v>
      </c>
      <c r="D11" s="157" t="s">
        <v>625</v>
      </c>
      <c r="E11" s="157" t="s">
        <v>232</v>
      </c>
      <c r="F11" s="157" t="s">
        <v>224</v>
      </c>
      <c r="G11" s="157" t="s">
        <v>225</v>
      </c>
      <c r="H11" s="157">
        <v>5</v>
      </c>
      <c r="I11" s="157">
        <v>-0.27</v>
      </c>
      <c r="J11" s="157">
        <v>4.7300000000000004</v>
      </c>
      <c r="K11" s="157" t="s">
        <v>1474</v>
      </c>
    </row>
    <row r="12" spans="1:11" ht="12.5" hidden="1" x14ac:dyDescent="0.25">
      <c r="A12" s="158">
        <v>43802</v>
      </c>
      <c r="B12" s="159">
        <v>0.79489583333333336</v>
      </c>
      <c r="C12" s="157" t="s">
        <v>591</v>
      </c>
      <c r="D12" s="157" t="s">
        <v>1075</v>
      </c>
      <c r="E12" s="157" t="s">
        <v>232</v>
      </c>
      <c r="F12" s="157" t="s">
        <v>224</v>
      </c>
      <c r="G12" s="157" t="s">
        <v>225</v>
      </c>
      <c r="H12" s="157">
        <v>10</v>
      </c>
      <c r="I12" s="157">
        <v>-0.34</v>
      </c>
      <c r="J12" s="157">
        <v>9.66</v>
      </c>
      <c r="K12" s="157" t="s">
        <v>1475</v>
      </c>
    </row>
    <row r="13" spans="1:11" ht="12.5" hidden="1" x14ac:dyDescent="0.25">
      <c r="A13" s="158">
        <v>43802</v>
      </c>
      <c r="B13" s="159">
        <v>0.79862268518518509</v>
      </c>
      <c r="C13" s="157" t="s">
        <v>591</v>
      </c>
      <c r="D13" s="157" t="s">
        <v>629</v>
      </c>
      <c r="E13" s="157" t="s">
        <v>232</v>
      </c>
      <c r="F13" s="157" t="s">
        <v>224</v>
      </c>
      <c r="G13" s="157" t="s">
        <v>225</v>
      </c>
      <c r="H13" s="157">
        <v>5</v>
      </c>
      <c r="I13" s="157">
        <v>-0.27</v>
      </c>
      <c r="J13" s="157">
        <v>4.7300000000000004</v>
      </c>
      <c r="K13" s="157" t="s">
        <v>1476</v>
      </c>
    </row>
    <row r="14" spans="1:11" ht="12.5" hidden="1" x14ac:dyDescent="0.25">
      <c r="A14" s="158">
        <v>43802</v>
      </c>
      <c r="B14" s="159">
        <v>0.7996875</v>
      </c>
      <c r="C14" s="157" t="s">
        <v>591</v>
      </c>
      <c r="D14" s="157" t="s">
        <v>257</v>
      </c>
      <c r="E14" s="157" t="s">
        <v>232</v>
      </c>
      <c r="F14" s="157" t="s">
        <v>224</v>
      </c>
      <c r="G14" s="157" t="s">
        <v>225</v>
      </c>
      <c r="H14" s="157">
        <v>5</v>
      </c>
      <c r="I14" s="157">
        <v>-0.27</v>
      </c>
      <c r="J14" s="157">
        <v>4.7300000000000004</v>
      </c>
      <c r="K14" s="157" t="s">
        <v>1477</v>
      </c>
    </row>
    <row r="15" spans="1:11" ht="12.5" hidden="1" x14ac:dyDescent="0.25">
      <c r="A15" s="158">
        <v>43802</v>
      </c>
      <c r="B15" s="159">
        <v>0.80035879629629625</v>
      </c>
      <c r="C15" s="157" t="s">
        <v>591</v>
      </c>
      <c r="D15" s="157" t="s">
        <v>155</v>
      </c>
      <c r="E15" s="157" t="s">
        <v>232</v>
      </c>
      <c r="F15" s="157" t="s">
        <v>224</v>
      </c>
      <c r="G15" s="157" t="s">
        <v>225</v>
      </c>
      <c r="H15" s="157">
        <v>10</v>
      </c>
      <c r="I15" s="157">
        <v>-0.34</v>
      </c>
      <c r="J15" s="157">
        <v>9.66</v>
      </c>
      <c r="K15" s="157" t="s">
        <v>1478</v>
      </c>
    </row>
    <row r="16" spans="1:11" ht="12.5" hidden="1" x14ac:dyDescent="0.25">
      <c r="A16" s="158">
        <v>43802</v>
      </c>
      <c r="B16" s="159">
        <v>0.80188657407407404</v>
      </c>
      <c r="C16" s="157" t="s">
        <v>591</v>
      </c>
      <c r="D16" s="157" t="s">
        <v>514</v>
      </c>
      <c r="E16" s="157" t="s">
        <v>232</v>
      </c>
      <c r="F16" s="157" t="s">
        <v>224</v>
      </c>
      <c r="G16" s="157" t="s">
        <v>225</v>
      </c>
      <c r="H16" s="157">
        <v>5</v>
      </c>
      <c r="I16" s="157">
        <v>-0.27</v>
      </c>
      <c r="J16" s="157">
        <v>4.7300000000000004</v>
      </c>
      <c r="K16" s="157" t="s">
        <v>1479</v>
      </c>
    </row>
    <row r="17" spans="1:11" ht="12.5" hidden="1" x14ac:dyDescent="0.25">
      <c r="A17" s="158">
        <v>43802</v>
      </c>
      <c r="B17" s="159">
        <v>0.81274305555555559</v>
      </c>
      <c r="C17" s="157" t="s">
        <v>591</v>
      </c>
      <c r="D17" s="157" t="s">
        <v>252</v>
      </c>
      <c r="E17" s="157" t="s">
        <v>232</v>
      </c>
      <c r="F17" s="157" t="s">
        <v>224</v>
      </c>
      <c r="G17" s="157" t="s">
        <v>225</v>
      </c>
      <c r="H17" s="157">
        <v>5.5</v>
      </c>
      <c r="I17" s="157">
        <v>-0.28000000000000003</v>
      </c>
      <c r="J17" s="157">
        <v>5.22</v>
      </c>
      <c r="K17" s="157" t="s">
        <v>1480</v>
      </c>
    </row>
    <row r="18" spans="1:11" ht="12.5" hidden="1" x14ac:dyDescent="0.25">
      <c r="A18" s="158">
        <v>43802</v>
      </c>
      <c r="B18" s="159">
        <v>0.82974537037037033</v>
      </c>
      <c r="C18" s="157" t="s">
        <v>591</v>
      </c>
      <c r="D18" s="157" t="s">
        <v>250</v>
      </c>
      <c r="E18" s="157" t="s">
        <v>232</v>
      </c>
      <c r="F18" s="157" t="s">
        <v>224</v>
      </c>
      <c r="G18" s="157" t="s">
        <v>225</v>
      </c>
      <c r="H18" s="157">
        <v>10</v>
      </c>
      <c r="I18" s="157">
        <v>-0.34</v>
      </c>
      <c r="J18" s="157">
        <v>9.66</v>
      </c>
      <c r="K18" s="157" t="s">
        <v>1481</v>
      </c>
    </row>
    <row r="19" spans="1:11" ht="12.5" hidden="1" x14ac:dyDescent="0.25">
      <c r="A19" s="158">
        <v>43802</v>
      </c>
      <c r="B19" s="159">
        <v>0.8392708333333333</v>
      </c>
      <c r="C19" s="157" t="s">
        <v>591</v>
      </c>
      <c r="D19" s="157" t="s">
        <v>762</v>
      </c>
      <c r="E19" s="157" t="s">
        <v>232</v>
      </c>
      <c r="F19" s="157" t="s">
        <v>224</v>
      </c>
      <c r="G19" s="157" t="s">
        <v>225</v>
      </c>
      <c r="H19" s="157">
        <v>10</v>
      </c>
      <c r="I19" s="157">
        <v>-0.34</v>
      </c>
      <c r="J19" s="157">
        <v>9.66</v>
      </c>
      <c r="K19" s="157" t="s">
        <v>1482</v>
      </c>
    </row>
    <row r="20" spans="1:11" ht="12.5" hidden="1" x14ac:dyDescent="0.25">
      <c r="A20" s="158">
        <v>43802</v>
      </c>
      <c r="B20" s="159">
        <v>0.83945601851851848</v>
      </c>
      <c r="C20" s="157" t="s">
        <v>591</v>
      </c>
      <c r="D20" s="157" t="s">
        <v>542</v>
      </c>
      <c r="E20" s="157" t="s">
        <v>232</v>
      </c>
      <c r="F20" s="157" t="s">
        <v>224</v>
      </c>
      <c r="G20" s="157" t="s">
        <v>225</v>
      </c>
      <c r="H20" s="157">
        <v>10</v>
      </c>
      <c r="I20" s="157">
        <v>-0.34</v>
      </c>
      <c r="J20" s="157">
        <v>9.66</v>
      </c>
      <c r="K20" s="157" t="s">
        <v>1483</v>
      </c>
    </row>
    <row r="21" spans="1:11" ht="12.5" hidden="1" x14ac:dyDescent="0.25">
      <c r="A21" s="158">
        <v>43802</v>
      </c>
      <c r="B21" s="159">
        <v>0.86164351851851861</v>
      </c>
      <c r="C21" s="157" t="s">
        <v>591</v>
      </c>
      <c r="D21" s="157" t="s">
        <v>159</v>
      </c>
      <c r="E21" s="157" t="s">
        <v>232</v>
      </c>
      <c r="F21" s="157" t="s">
        <v>224</v>
      </c>
      <c r="G21" s="157" t="s">
        <v>225</v>
      </c>
      <c r="H21" s="157">
        <v>10</v>
      </c>
      <c r="I21" s="157">
        <v>-0.34</v>
      </c>
      <c r="J21" s="157">
        <v>9.66</v>
      </c>
      <c r="K21" s="157" t="s">
        <v>1484</v>
      </c>
    </row>
    <row r="22" spans="1:11" ht="12.5" hidden="1" x14ac:dyDescent="0.25">
      <c r="A22" s="158">
        <v>43802</v>
      </c>
      <c r="B22" s="159">
        <v>0.99474537037037036</v>
      </c>
      <c r="C22" s="157" t="s">
        <v>591</v>
      </c>
      <c r="D22" s="157" t="s">
        <v>799</v>
      </c>
      <c r="E22" s="157" t="s">
        <v>232</v>
      </c>
      <c r="F22" s="157" t="s">
        <v>224</v>
      </c>
      <c r="G22" s="157" t="s">
        <v>225</v>
      </c>
      <c r="H22" s="157">
        <v>5</v>
      </c>
      <c r="I22" s="157">
        <v>-0.27</v>
      </c>
      <c r="J22" s="157">
        <v>4.7300000000000004</v>
      </c>
      <c r="K22" s="157" t="s">
        <v>1485</v>
      </c>
    </row>
    <row r="23" spans="1:11" ht="12.5" hidden="1" x14ac:dyDescent="0.25">
      <c r="A23" s="158">
        <v>43803</v>
      </c>
      <c r="B23" s="159">
        <v>0.60129629629629633</v>
      </c>
      <c r="C23" s="157" t="s">
        <v>591</v>
      </c>
      <c r="D23" s="157" t="s">
        <v>676</v>
      </c>
      <c r="E23" s="157" t="s">
        <v>232</v>
      </c>
      <c r="F23" s="157" t="s">
        <v>224</v>
      </c>
      <c r="G23" s="157" t="s">
        <v>225</v>
      </c>
      <c r="H23" s="157">
        <v>5</v>
      </c>
      <c r="I23" s="157">
        <v>-0.27</v>
      </c>
      <c r="J23" s="157">
        <v>4.7300000000000004</v>
      </c>
      <c r="K23" s="157" t="s">
        <v>1486</v>
      </c>
    </row>
    <row r="24" spans="1:11" ht="12.5" hidden="1" x14ac:dyDescent="0.25">
      <c r="A24" s="158">
        <v>43803</v>
      </c>
      <c r="B24" s="159">
        <v>0.8022800925925927</v>
      </c>
      <c r="C24" s="157" t="s">
        <v>591</v>
      </c>
      <c r="D24" s="157" t="s">
        <v>733</v>
      </c>
      <c r="E24" s="157" t="s">
        <v>232</v>
      </c>
      <c r="F24" s="157" t="s">
        <v>224</v>
      </c>
      <c r="G24" s="157" t="s">
        <v>225</v>
      </c>
      <c r="H24" s="157">
        <v>5</v>
      </c>
      <c r="I24" s="157">
        <v>-0.27</v>
      </c>
      <c r="J24" s="157">
        <v>4.7300000000000004</v>
      </c>
      <c r="K24" s="157" t="s">
        <v>1487</v>
      </c>
    </row>
    <row r="25" spans="1:11" ht="12.5" hidden="1" x14ac:dyDescent="0.25">
      <c r="A25" s="158">
        <v>43804</v>
      </c>
      <c r="B25" s="159">
        <v>0.3092361111111111</v>
      </c>
      <c r="C25" s="157" t="s">
        <v>591</v>
      </c>
      <c r="D25" s="157" t="s">
        <v>785</v>
      </c>
      <c r="E25" s="157" t="s">
        <v>232</v>
      </c>
      <c r="F25" s="157" t="s">
        <v>224</v>
      </c>
      <c r="G25" s="157" t="s">
        <v>225</v>
      </c>
      <c r="H25" s="157">
        <v>5.5</v>
      </c>
      <c r="I25" s="157">
        <v>-0.28000000000000003</v>
      </c>
      <c r="J25" s="157">
        <v>5.22</v>
      </c>
      <c r="K25" s="157" t="s">
        <v>1488</v>
      </c>
    </row>
    <row r="26" spans="1:11" ht="12.5" hidden="1" x14ac:dyDescent="0.25">
      <c r="A26" s="158">
        <v>43804</v>
      </c>
      <c r="B26" s="159">
        <v>0.31297453703703704</v>
      </c>
      <c r="C26" s="157" t="s">
        <v>591</v>
      </c>
      <c r="D26" s="157" t="s">
        <v>785</v>
      </c>
      <c r="E26" s="157" t="s">
        <v>232</v>
      </c>
      <c r="F26" s="157" t="s">
        <v>224</v>
      </c>
      <c r="G26" s="157" t="s">
        <v>225</v>
      </c>
      <c r="H26" s="157">
        <v>5</v>
      </c>
      <c r="I26" s="157">
        <v>-0.27</v>
      </c>
      <c r="J26" s="157">
        <v>4.7300000000000004</v>
      </c>
      <c r="K26" s="157" t="s">
        <v>1489</v>
      </c>
    </row>
    <row r="27" spans="1:11" ht="12.5" hidden="1" x14ac:dyDescent="0.25">
      <c r="A27" s="158">
        <v>43804</v>
      </c>
      <c r="B27" s="159">
        <v>0.33880787037037036</v>
      </c>
      <c r="C27" s="157" t="s">
        <v>591</v>
      </c>
      <c r="D27" s="157" t="s">
        <v>415</v>
      </c>
      <c r="E27" s="157" t="s">
        <v>232</v>
      </c>
      <c r="F27" s="157" t="s">
        <v>224</v>
      </c>
      <c r="G27" s="157" t="s">
        <v>225</v>
      </c>
      <c r="H27" s="157">
        <v>5</v>
      </c>
      <c r="I27" s="157">
        <v>-0.27</v>
      </c>
      <c r="J27" s="157">
        <v>4.7300000000000004</v>
      </c>
      <c r="K27" s="157" t="s">
        <v>1490</v>
      </c>
    </row>
    <row r="28" spans="1:11" ht="12.5" hidden="1" x14ac:dyDescent="0.25">
      <c r="A28" s="158">
        <v>43804</v>
      </c>
      <c r="B28" s="159">
        <v>0.83137731481481481</v>
      </c>
      <c r="C28" s="157" t="s">
        <v>591</v>
      </c>
      <c r="D28" s="157" t="s">
        <v>258</v>
      </c>
      <c r="E28" s="157" t="s">
        <v>232</v>
      </c>
      <c r="F28" s="157" t="s">
        <v>224</v>
      </c>
      <c r="G28" s="157" t="s">
        <v>225</v>
      </c>
      <c r="H28" s="157">
        <v>44</v>
      </c>
      <c r="I28" s="157">
        <v>-0.82</v>
      </c>
      <c r="J28" s="157">
        <v>43.18</v>
      </c>
      <c r="K28" s="157" t="s">
        <v>1491</v>
      </c>
    </row>
    <row r="29" spans="1:11" ht="12.5" hidden="1" x14ac:dyDescent="0.25">
      <c r="A29" s="158">
        <v>43804</v>
      </c>
      <c r="B29" s="159">
        <v>0.86075231481481485</v>
      </c>
      <c r="C29" s="157" t="s">
        <v>591</v>
      </c>
      <c r="D29" s="157" t="s">
        <v>1492</v>
      </c>
      <c r="E29" s="157" t="s">
        <v>223</v>
      </c>
      <c r="F29" s="157" t="s">
        <v>224</v>
      </c>
      <c r="G29" s="157" t="s">
        <v>225</v>
      </c>
      <c r="H29" s="157">
        <v>15</v>
      </c>
      <c r="I29" s="157">
        <v>-0.41</v>
      </c>
      <c r="J29" s="157">
        <v>14.59</v>
      </c>
      <c r="K29" s="157" t="s">
        <v>50</v>
      </c>
    </row>
    <row r="30" spans="1:11" ht="12.5" hidden="1" x14ac:dyDescent="0.25">
      <c r="A30" s="158">
        <v>43805</v>
      </c>
      <c r="B30" s="159">
        <v>3.1458333333333331E-2</v>
      </c>
      <c r="C30" s="157" t="s">
        <v>591</v>
      </c>
      <c r="D30" s="157" t="s">
        <v>706</v>
      </c>
      <c r="E30" s="157" t="s">
        <v>232</v>
      </c>
      <c r="F30" s="157" t="s">
        <v>224</v>
      </c>
      <c r="G30" s="157" t="s">
        <v>225</v>
      </c>
      <c r="H30" s="157">
        <v>5</v>
      </c>
      <c r="I30" s="157">
        <v>-0.27</v>
      </c>
      <c r="J30" s="157">
        <v>4.7300000000000004</v>
      </c>
      <c r="K30" s="157" t="s">
        <v>1493</v>
      </c>
    </row>
    <row r="31" spans="1:11" ht="12.5" hidden="1" x14ac:dyDescent="0.25">
      <c r="A31" s="158">
        <v>43805</v>
      </c>
      <c r="B31" s="159">
        <v>0.66240740740740744</v>
      </c>
      <c r="C31" s="157" t="s">
        <v>591</v>
      </c>
      <c r="D31" s="157" t="s">
        <v>505</v>
      </c>
      <c r="E31" s="157" t="s">
        <v>232</v>
      </c>
      <c r="F31" s="157" t="s">
        <v>224</v>
      </c>
      <c r="G31" s="157" t="s">
        <v>225</v>
      </c>
      <c r="H31" s="157">
        <v>5</v>
      </c>
      <c r="I31" s="157">
        <v>-0.27</v>
      </c>
      <c r="J31" s="157">
        <v>4.7300000000000004</v>
      </c>
      <c r="K31" s="157" t="s">
        <v>1494</v>
      </c>
    </row>
    <row r="32" spans="1:11" ht="12.5" hidden="1" x14ac:dyDescent="0.25">
      <c r="A32" s="158">
        <v>43805</v>
      </c>
      <c r="B32" s="159">
        <v>0.71643518518518512</v>
      </c>
      <c r="C32" s="157" t="s">
        <v>591</v>
      </c>
      <c r="D32" s="157" t="s">
        <v>1495</v>
      </c>
      <c r="E32" s="157" t="s">
        <v>1496</v>
      </c>
      <c r="F32" s="157" t="s">
        <v>938</v>
      </c>
      <c r="G32" s="157" t="s">
        <v>225</v>
      </c>
      <c r="H32" s="157">
        <v>-388</v>
      </c>
      <c r="I32" s="157">
        <v>0</v>
      </c>
      <c r="K32" s="157" t="s">
        <v>1497</v>
      </c>
    </row>
    <row r="33" spans="1:11" ht="12.5" hidden="1" x14ac:dyDescent="0.25">
      <c r="A33" s="158">
        <v>43805</v>
      </c>
      <c r="B33" s="159">
        <v>0.73149305555555555</v>
      </c>
      <c r="C33" s="157" t="s">
        <v>591</v>
      </c>
      <c r="D33" s="157" t="s">
        <v>1232</v>
      </c>
      <c r="E33" s="157" t="s">
        <v>223</v>
      </c>
      <c r="F33" s="157" t="s">
        <v>224</v>
      </c>
      <c r="G33" s="157" t="s">
        <v>225</v>
      </c>
      <c r="H33" s="157">
        <v>25</v>
      </c>
      <c r="I33" s="157">
        <v>-0.55000000000000004</v>
      </c>
      <c r="J33" s="157">
        <v>24.45</v>
      </c>
      <c r="K33" s="157" t="s">
        <v>50</v>
      </c>
    </row>
    <row r="34" spans="1:11" ht="12.5" hidden="1" x14ac:dyDescent="0.25">
      <c r="A34" s="158">
        <v>43805</v>
      </c>
      <c r="B34" s="159">
        <v>0.74594907407407407</v>
      </c>
      <c r="C34" s="157" t="s">
        <v>591</v>
      </c>
      <c r="D34" s="157" t="s">
        <v>1232</v>
      </c>
      <c r="E34" s="157" t="s">
        <v>232</v>
      </c>
      <c r="F34" s="157" t="s">
        <v>224</v>
      </c>
      <c r="G34" s="157" t="s">
        <v>225</v>
      </c>
      <c r="H34" s="157">
        <v>5</v>
      </c>
      <c r="I34" s="157">
        <v>-0.27</v>
      </c>
      <c r="J34" s="157">
        <v>4.7300000000000004</v>
      </c>
      <c r="K34" s="157" t="s">
        <v>1498</v>
      </c>
    </row>
    <row r="35" spans="1:11" ht="12.5" hidden="1" x14ac:dyDescent="0.25">
      <c r="A35" s="158">
        <v>43805</v>
      </c>
      <c r="B35" s="159">
        <v>0.78011574074074075</v>
      </c>
      <c r="C35" s="157" t="s">
        <v>591</v>
      </c>
      <c r="D35" s="157" t="s">
        <v>1499</v>
      </c>
      <c r="E35" s="157" t="s">
        <v>223</v>
      </c>
      <c r="F35" s="157" t="s">
        <v>224</v>
      </c>
      <c r="G35" s="157" t="s">
        <v>225</v>
      </c>
      <c r="H35" s="157">
        <v>20</v>
      </c>
      <c r="I35" s="157">
        <v>-0.48</v>
      </c>
      <c r="J35" s="157">
        <v>19.52</v>
      </c>
      <c r="K35" s="157" t="s">
        <v>52</v>
      </c>
    </row>
    <row r="36" spans="1:11" ht="12.5" hidden="1" x14ac:dyDescent="0.25">
      <c r="A36" s="158">
        <v>43805</v>
      </c>
      <c r="B36" s="159">
        <v>0.79144675925925922</v>
      </c>
      <c r="C36" s="157" t="s">
        <v>591</v>
      </c>
      <c r="D36" s="157" t="s">
        <v>1500</v>
      </c>
      <c r="E36" s="157" t="s">
        <v>223</v>
      </c>
      <c r="F36" s="157" t="s">
        <v>224</v>
      </c>
      <c r="G36" s="157" t="s">
        <v>225</v>
      </c>
      <c r="H36" s="157">
        <v>20</v>
      </c>
      <c r="I36" s="157">
        <v>-0.48</v>
      </c>
      <c r="J36" s="157">
        <v>19.52</v>
      </c>
      <c r="K36" s="157" t="s">
        <v>52</v>
      </c>
    </row>
    <row r="37" spans="1:11" ht="12.5" hidden="1" x14ac:dyDescent="0.25">
      <c r="A37" s="158">
        <v>43805</v>
      </c>
      <c r="B37" s="159">
        <v>0.81444444444444442</v>
      </c>
      <c r="C37" s="157" t="s">
        <v>591</v>
      </c>
      <c r="D37" s="157" t="s">
        <v>1501</v>
      </c>
      <c r="E37" s="157" t="s">
        <v>223</v>
      </c>
      <c r="F37" s="157" t="s">
        <v>224</v>
      </c>
      <c r="G37" s="157" t="s">
        <v>225</v>
      </c>
      <c r="H37" s="157">
        <v>20</v>
      </c>
      <c r="I37" s="157">
        <v>-0.48</v>
      </c>
      <c r="J37" s="157">
        <v>19.52</v>
      </c>
      <c r="K37" s="157" t="s">
        <v>52</v>
      </c>
    </row>
    <row r="38" spans="1:11" ht="12.5" hidden="1" x14ac:dyDescent="0.25">
      <c r="A38" s="158">
        <v>43806</v>
      </c>
      <c r="B38" s="159">
        <v>0.3026388888888889</v>
      </c>
      <c r="C38" s="157" t="s">
        <v>591</v>
      </c>
      <c r="D38" s="157" t="s">
        <v>733</v>
      </c>
      <c r="E38" s="157" t="s">
        <v>232</v>
      </c>
      <c r="F38" s="157" t="s">
        <v>224</v>
      </c>
      <c r="G38" s="157" t="s">
        <v>225</v>
      </c>
      <c r="H38" s="157">
        <v>5</v>
      </c>
      <c r="I38" s="157">
        <v>-0.27</v>
      </c>
      <c r="J38" s="157">
        <v>4.7300000000000004</v>
      </c>
      <c r="K38" s="157" t="s">
        <v>1502</v>
      </c>
    </row>
    <row r="39" spans="1:11" ht="12.5" hidden="1" x14ac:dyDescent="0.25">
      <c r="A39" s="158">
        <v>43806</v>
      </c>
      <c r="B39" s="159">
        <v>0.54451388888888885</v>
      </c>
      <c r="C39" s="157" t="s">
        <v>591</v>
      </c>
      <c r="D39" s="157" t="s">
        <v>1503</v>
      </c>
      <c r="E39" s="157" t="s">
        <v>223</v>
      </c>
      <c r="F39" s="157" t="s">
        <v>224</v>
      </c>
      <c r="G39" s="157" t="s">
        <v>225</v>
      </c>
      <c r="H39" s="157">
        <v>0.1</v>
      </c>
      <c r="I39" s="157">
        <v>-0.1</v>
      </c>
      <c r="J39" s="157">
        <v>0</v>
      </c>
      <c r="K39" s="157" t="s">
        <v>52</v>
      </c>
    </row>
    <row r="40" spans="1:11" ht="12.5" hidden="1" x14ac:dyDescent="0.25">
      <c r="A40" s="158">
        <v>43806</v>
      </c>
      <c r="B40" s="159">
        <v>0.67846064814814822</v>
      </c>
      <c r="C40" s="157" t="s">
        <v>591</v>
      </c>
      <c r="D40" s="157" t="s">
        <v>1504</v>
      </c>
      <c r="E40" s="157" t="s">
        <v>232</v>
      </c>
      <c r="F40" s="157" t="s">
        <v>224</v>
      </c>
      <c r="G40" s="157" t="s">
        <v>225</v>
      </c>
      <c r="H40" s="157">
        <v>22</v>
      </c>
      <c r="I40" s="157">
        <v>-0.51</v>
      </c>
      <c r="J40" s="157">
        <v>21.49</v>
      </c>
      <c r="K40" s="157" t="s">
        <v>1505</v>
      </c>
    </row>
    <row r="41" spans="1:11" ht="12.5" hidden="1" x14ac:dyDescent="0.25">
      <c r="A41" s="158">
        <v>43806</v>
      </c>
      <c r="B41" s="159">
        <v>0.6790856481481482</v>
      </c>
      <c r="C41" s="157" t="s">
        <v>591</v>
      </c>
      <c r="D41" s="157" t="s">
        <v>1506</v>
      </c>
      <c r="E41" s="157" t="s">
        <v>232</v>
      </c>
      <c r="F41" s="157" t="s">
        <v>224</v>
      </c>
      <c r="G41" s="157" t="s">
        <v>225</v>
      </c>
      <c r="H41" s="157">
        <v>22</v>
      </c>
      <c r="I41" s="157">
        <v>-0.51</v>
      </c>
      <c r="J41" s="157">
        <v>21.49</v>
      </c>
      <c r="K41" s="157" t="s">
        <v>1507</v>
      </c>
    </row>
    <row r="42" spans="1:11" ht="12.5" hidden="1" x14ac:dyDescent="0.25">
      <c r="A42" s="158">
        <v>43806</v>
      </c>
      <c r="B42" s="159">
        <v>0.75149305555555557</v>
      </c>
      <c r="C42" s="157" t="s">
        <v>591</v>
      </c>
      <c r="D42" s="157" t="s">
        <v>858</v>
      </c>
      <c r="E42" s="157" t="s">
        <v>223</v>
      </c>
      <c r="F42" s="157" t="s">
        <v>224</v>
      </c>
      <c r="G42" s="157" t="s">
        <v>225</v>
      </c>
      <c r="H42" s="157">
        <v>15</v>
      </c>
      <c r="I42" s="157">
        <v>-0.41</v>
      </c>
      <c r="J42" s="157">
        <v>14.59</v>
      </c>
      <c r="K42" s="157" t="s">
        <v>50</v>
      </c>
    </row>
    <row r="43" spans="1:11" ht="12.5" hidden="1" x14ac:dyDescent="0.25">
      <c r="A43" s="158">
        <v>43807</v>
      </c>
      <c r="B43" s="159">
        <v>0.40909722222222222</v>
      </c>
      <c r="C43" s="157" t="s">
        <v>591</v>
      </c>
      <c r="D43" s="157" t="s">
        <v>148</v>
      </c>
      <c r="E43" s="157" t="s">
        <v>232</v>
      </c>
      <c r="F43" s="157" t="s">
        <v>224</v>
      </c>
      <c r="G43" s="157" t="s">
        <v>225</v>
      </c>
      <c r="H43" s="157">
        <v>88</v>
      </c>
      <c r="I43" s="157">
        <v>-1.43</v>
      </c>
      <c r="J43" s="157">
        <v>86.57</v>
      </c>
      <c r="K43" s="157" t="s">
        <v>1508</v>
      </c>
    </row>
    <row r="44" spans="1:11" ht="12.5" hidden="1" x14ac:dyDescent="0.25">
      <c r="A44" s="158">
        <v>43807</v>
      </c>
      <c r="B44" s="159">
        <v>0.42431712962962959</v>
      </c>
      <c r="C44" s="157" t="s">
        <v>591</v>
      </c>
      <c r="D44" s="157" t="s">
        <v>1509</v>
      </c>
      <c r="E44" s="157" t="s">
        <v>232</v>
      </c>
      <c r="F44" s="157" t="s">
        <v>224</v>
      </c>
      <c r="G44" s="157" t="s">
        <v>225</v>
      </c>
      <c r="H44" s="157">
        <v>5</v>
      </c>
      <c r="I44" s="157">
        <v>-0.27</v>
      </c>
      <c r="J44" s="157">
        <v>4.7300000000000004</v>
      </c>
      <c r="K44" s="157" t="s">
        <v>1510</v>
      </c>
    </row>
    <row r="45" spans="1:11" ht="12.5" hidden="1" x14ac:dyDescent="0.25">
      <c r="A45" s="158">
        <v>43807</v>
      </c>
      <c r="B45" s="159">
        <v>0.51681712962962967</v>
      </c>
      <c r="C45" s="157" t="s">
        <v>591</v>
      </c>
      <c r="E45" s="157" t="s">
        <v>226</v>
      </c>
      <c r="F45" s="157" t="s">
        <v>227</v>
      </c>
      <c r="G45" s="157" t="s">
        <v>225</v>
      </c>
      <c r="H45" s="160">
        <v>-3063.26</v>
      </c>
      <c r="I45" s="157">
        <v>0</v>
      </c>
      <c r="J45" s="160"/>
    </row>
    <row r="46" spans="1:11" ht="12.5" hidden="1" x14ac:dyDescent="0.25">
      <c r="A46" s="158">
        <v>43807</v>
      </c>
      <c r="B46" s="159">
        <v>0.52202546296296293</v>
      </c>
      <c r="C46" s="157" t="s">
        <v>591</v>
      </c>
      <c r="E46" s="157" t="s">
        <v>226</v>
      </c>
      <c r="F46" s="157" t="s">
        <v>227</v>
      </c>
      <c r="G46" s="157" t="s">
        <v>225</v>
      </c>
      <c r="H46" s="157">
        <v>-149.66</v>
      </c>
      <c r="I46" s="157">
        <v>0</v>
      </c>
    </row>
    <row r="47" spans="1:11" ht="12.5" hidden="1" x14ac:dyDescent="0.25">
      <c r="A47" s="158">
        <v>43807</v>
      </c>
      <c r="B47" s="159">
        <v>0.62839120370370372</v>
      </c>
      <c r="C47" s="157" t="s">
        <v>591</v>
      </c>
      <c r="D47" s="157" t="s">
        <v>1232</v>
      </c>
      <c r="E47" s="157" t="s">
        <v>232</v>
      </c>
      <c r="F47" s="157" t="s">
        <v>224</v>
      </c>
      <c r="G47" s="157" t="s">
        <v>225</v>
      </c>
      <c r="H47" s="157">
        <v>5</v>
      </c>
      <c r="I47" s="157">
        <v>-0.27</v>
      </c>
      <c r="J47" s="157">
        <v>4.7300000000000004</v>
      </c>
      <c r="K47" s="157" t="s">
        <v>1511</v>
      </c>
    </row>
    <row r="48" spans="1:11" ht="12.5" hidden="1" x14ac:dyDescent="0.25">
      <c r="A48" s="158">
        <v>43807</v>
      </c>
      <c r="B48" s="159">
        <v>0.67192129629629627</v>
      </c>
      <c r="C48" s="157" t="s">
        <v>591</v>
      </c>
      <c r="D48" s="157" t="s">
        <v>1512</v>
      </c>
      <c r="E48" s="157" t="s">
        <v>223</v>
      </c>
      <c r="F48" s="157" t="s">
        <v>224</v>
      </c>
      <c r="G48" s="157" t="s">
        <v>225</v>
      </c>
      <c r="H48" s="157">
        <v>20</v>
      </c>
      <c r="I48" s="157">
        <v>-0.48</v>
      </c>
      <c r="J48" s="157">
        <v>19.52</v>
      </c>
      <c r="K48" s="157" t="s">
        <v>52</v>
      </c>
    </row>
    <row r="49" spans="1:11" ht="12.5" hidden="1" x14ac:dyDescent="0.25">
      <c r="A49" s="158">
        <v>43807</v>
      </c>
      <c r="B49" s="159">
        <v>0.68165509259259249</v>
      </c>
      <c r="C49" s="157" t="s">
        <v>591</v>
      </c>
      <c r="D49" s="157" t="s">
        <v>1004</v>
      </c>
      <c r="E49" s="157" t="s">
        <v>223</v>
      </c>
      <c r="F49" s="157" t="s">
        <v>224</v>
      </c>
      <c r="G49" s="157" t="s">
        <v>225</v>
      </c>
      <c r="H49" s="157">
        <v>15</v>
      </c>
      <c r="I49" s="157">
        <v>-0.41</v>
      </c>
      <c r="J49" s="157">
        <v>14.59</v>
      </c>
      <c r="K49" s="157" t="s">
        <v>50</v>
      </c>
    </row>
    <row r="50" spans="1:11" ht="12.5" hidden="1" x14ac:dyDescent="0.25">
      <c r="A50" s="158">
        <v>43807</v>
      </c>
      <c r="B50" s="159">
        <v>0.76383101851851853</v>
      </c>
      <c r="C50" s="157" t="s">
        <v>591</v>
      </c>
      <c r="D50" s="157" t="s">
        <v>1513</v>
      </c>
      <c r="E50" s="157" t="s">
        <v>223</v>
      </c>
      <c r="F50" s="157" t="s">
        <v>224</v>
      </c>
      <c r="G50" s="157" t="s">
        <v>225</v>
      </c>
      <c r="H50" s="157">
        <v>25</v>
      </c>
      <c r="I50" s="157">
        <v>-0.55000000000000004</v>
      </c>
      <c r="J50" s="157">
        <v>24.45</v>
      </c>
      <c r="K50" s="157" t="s">
        <v>50</v>
      </c>
    </row>
    <row r="51" spans="1:11" ht="12.5" hidden="1" x14ac:dyDescent="0.25">
      <c r="A51" s="158">
        <v>43807</v>
      </c>
      <c r="B51" s="159">
        <v>0.80898148148148152</v>
      </c>
      <c r="C51" s="157" t="s">
        <v>591</v>
      </c>
      <c r="D51" s="157" t="s">
        <v>1514</v>
      </c>
      <c r="E51" s="157" t="s">
        <v>223</v>
      </c>
      <c r="F51" s="157" t="s">
        <v>224</v>
      </c>
      <c r="G51" s="157" t="s">
        <v>225</v>
      </c>
      <c r="H51" s="157">
        <v>30</v>
      </c>
      <c r="I51" s="157">
        <v>-0.62</v>
      </c>
      <c r="J51" s="157">
        <v>29.38</v>
      </c>
      <c r="K51" s="157" t="s">
        <v>52</v>
      </c>
    </row>
    <row r="52" spans="1:11" ht="12.5" hidden="1" x14ac:dyDescent="0.25">
      <c r="A52" s="158">
        <v>43807</v>
      </c>
      <c r="B52" s="159">
        <v>0.87971064814814814</v>
      </c>
      <c r="C52" s="157" t="s">
        <v>591</v>
      </c>
      <c r="D52" s="157" t="s">
        <v>171</v>
      </c>
      <c r="E52" s="157" t="s">
        <v>232</v>
      </c>
      <c r="F52" s="157" t="s">
        <v>224</v>
      </c>
      <c r="G52" s="157" t="s">
        <v>225</v>
      </c>
      <c r="H52" s="157">
        <v>22</v>
      </c>
      <c r="I52" s="157">
        <v>-0.51</v>
      </c>
      <c r="J52" s="157">
        <v>21.49</v>
      </c>
      <c r="K52" s="157" t="s">
        <v>1515</v>
      </c>
    </row>
    <row r="53" spans="1:11" ht="12.5" hidden="1" x14ac:dyDescent="0.25">
      <c r="A53" s="158">
        <v>43807</v>
      </c>
      <c r="B53" s="159">
        <v>0.89167824074074076</v>
      </c>
      <c r="C53" s="157" t="s">
        <v>591</v>
      </c>
      <c r="D53" s="157" t="s">
        <v>1513</v>
      </c>
      <c r="E53" s="157" t="s">
        <v>223</v>
      </c>
      <c r="F53" s="157" t="s">
        <v>224</v>
      </c>
      <c r="G53" s="157" t="s">
        <v>225</v>
      </c>
      <c r="H53" s="157">
        <v>15</v>
      </c>
      <c r="I53" s="157">
        <v>-0.41</v>
      </c>
      <c r="J53" s="157">
        <v>14.59</v>
      </c>
      <c r="K53" s="157" t="s">
        <v>50</v>
      </c>
    </row>
    <row r="54" spans="1:11" ht="12.5" hidden="1" x14ac:dyDescent="0.25">
      <c r="A54" s="158">
        <v>43808</v>
      </c>
      <c r="B54" s="159">
        <v>0.34024305555555556</v>
      </c>
      <c r="C54" s="157" t="s">
        <v>591</v>
      </c>
      <c r="D54" s="157" t="s">
        <v>1516</v>
      </c>
      <c r="E54" s="157" t="s">
        <v>223</v>
      </c>
      <c r="F54" s="157" t="s">
        <v>224</v>
      </c>
      <c r="G54" s="157" t="s">
        <v>225</v>
      </c>
      <c r="H54" s="157">
        <v>15</v>
      </c>
      <c r="I54" s="157">
        <v>-0.41</v>
      </c>
      <c r="J54" s="157">
        <v>14.59</v>
      </c>
      <c r="K54" s="157" t="s">
        <v>50</v>
      </c>
    </row>
    <row r="55" spans="1:11" ht="12.5" hidden="1" x14ac:dyDescent="0.25">
      <c r="A55" s="158">
        <v>43808</v>
      </c>
      <c r="B55" s="159">
        <v>0.38347222222222221</v>
      </c>
      <c r="C55" s="157" t="s">
        <v>591</v>
      </c>
      <c r="D55" s="157" t="s">
        <v>1517</v>
      </c>
      <c r="E55" s="157" t="s">
        <v>232</v>
      </c>
      <c r="F55" s="157" t="s">
        <v>224</v>
      </c>
      <c r="G55" s="157" t="s">
        <v>225</v>
      </c>
      <c r="H55" s="157">
        <v>5</v>
      </c>
      <c r="I55" s="157">
        <v>-0.27</v>
      </c>
      <c r="J55" s="157">
        <v>4.7300000000000004</v>
      </c>
      <c r="K55" s="157" t="s">
        <v>1518</v>
      </c>
    </row>
    <row r="56" spans="1:11" ht="12.5" hidden="1" x14ac:dyDescent="0.25">
      <c r="A56" s="158">
        <v>43808</v>
      </c>
      <c r="B56" s="159">
        <v>0.39886574074074077</v>
      </c>
      <c r="C56" s="157" t="s">
        <v>591</v>
      </c>
      <c r="D56" s="157" t="s">
        <v>1467</v>
      </c>
      <c r="E56" s="157" t="s">
        <v>223</v>
      </c>
      <c r="F56" s="157" t="s">
        <v>224</v>
      </c>
      <c r="G56" s="157" t="s">
        <v>225</v>
      </c>
      <c r="H56" s="157">
        <v>0.1</v>
      </c>
      <c r="I56" s="157">
        <v>-0.1</v>
      </c>
      <c r="J56" s="157">
        <v>0</v>
      </c>
      <c r="K56" s="157" t="s">
        <v>52</v>
      </c>
    </row>
    <row r="57" spans="1:11" ht="12.5" hidden="1" x14ac:dyDescent="0.25">
      <c r="A57" s="158">
        <v>43808</v>
      </c>
      <c r="B57" s="159">
        <v>0.41379629629629627</v>
      </c>
      <c r="C57" s="157" t="s">
        <v>591</v>
      </c>
      <c r="D57" s="157" t="s">
        <v>1519</v>
      </c>
      <c r="E57" s="157" t="s">
        <v>223</v>
      </c>
      <c r="F57" s="157" t="s">
        <v>224</v>
      </c>
      <c r="G57" s="157" t="s">
        <v>225</v>
      </c>
      <c r="H57" s="157">
        <v>15</v>
      </c>
      <c r="I57" s="157">
        <v>-0.41</v>
      </c>
      <c r="J57" s="157">
        <v>14.59</v>
      </c>
      <c r="K57" s="157" t="s">
        <v>50</v>
      </c>
    </row>
    <row r="58" spans="1:11" ht="12.5" hidden="1" x14ac:dyDescent="0.25">
      <c r="A58" s="158">
        <v>43808</v>
      </c>
      <c r="B58" s="159">
        <v>0.57187500000000002</v>
      </c>
      <c r="C58" s="157" t="s">
        <v>591</v>
      </c>
      <c r="D58" s="157" t="s">
        <v>1520</v>
      </c>
      <c r="E58" s="157" t="s">
        <v>223</v>
      </c>
      <c r="F58" s="157" t="s">
        <v>224</v>
      </c>
      <c r="G58" s="157" t="s">
        <v>225</v>
      </c>
      <c r="H58" s="157">
        <v>20</v>
      </c>
      <c r="I58" s="157">
        <v>-0.48</v>
      </c>
      <c r="J58" s="157">
        <v>19.52</v>
      </c>
      <c r="K58" s="157" t="s">
        <v>52</v>
      </c>
    </row>
    <row r="59" spans="1:11" ht="12.5" hidden="1" x14ac:dyDescent="0.25">
      <c r="A59" s="158">
        <v>43808</v>
      </c>
      <c r="B59" s="159">
        <v>0.58262731481481478</v>
      </c>
      <c r="C59" s="157" t="s">
        <v>591</v>
      </c>
      <c r="D59" s="157" t="s">
        <v>745</v>
      </c>
      <c r="E59" s="157" t="s">
        <v>232</v>
      </c>
      <c r="F59" s="157" t="s">
        <v>224</v>
      </c>
      <c r="G59" s="157" t="s">
        <v>225</v>
      </c>
      <c r="H59" s="157">
        <v>5</v>
      </c>
      <c r="I59" s="157">
        <v>-0.27</v>
      </c>
      <c r="J59" s="157">
        <v>4.7300000000000004</v>
      </c>
      <c r="K59" s="157" t="s">
        <v>1521</v>
      </c>
    </row>
    <row r="60" spans="1:11" ht="12.5" hidden="1" x14ac:dyDescent="0.25">
      <c r="A60" s="158">
        <v>43808</v>
      </c>
      <c r="B60" s="159">
        <v>0.76495370370370364</v>
      </c>
      <c r="C60" s="157" t="s">
        <v>591</v>
      </c>
      <c r="D60" s="157" t="s">
        <v>1004</v>
      </c>
      <c r="E60" s="157" t="s">
        <v>232</v>
      </c>
      <c r="F60" s="157" t="s">
        <v>224</v>
      </c>
      <c r="G60" s="157" t="s">
        <v>225</v>
      </c>
      <c r="H60" s="157">
        <v>5</v>
      </c>
      <c r="I60" s="157">
        <v>-0.27</v>
      </c>
      <c r="J60" s="157">
        <v>4.7300000000000004</v>
      </c>
      <c r="K60" s="157" t="s">
        <v>1522</v>
      </c>
    </row>
    <row r="61" spans="1:11" ht="12.5" hidden="1" x14ac:dyDescent="0.25">
      <c r="A61" s="158">
        <v>43808</v>
      </c>
      <c r="B61" s="159">
        <v>0.77150462962962962</v>
      </c>
      <c r="C61" s="157" t="s">
        <v>591</v>
      </c>
      <c r="D61" s="157" t="s">
        <v>1523</v>
      </c>
      <c r="E61" s="157" t="s">
        <v>232</v>
      </c>
      <c r="F61" s="157" t="s">
        <v>224</v>
      </c>
      <c r="G61" s="157" t="s">
        <v>225</v>
      </c>
      <c r="H61" s="157">
        <v>5</v>
      </c>
      <c r="I61" s="157">
        <v>-0.27</v>
      </c>
      <c r="J61" s="157">
        <v>4.7300000000000004</v>
      </c>
      <c r="K61" s="157" t="s">
        <v>1524</v>
      </c>
    </row>
    <row r="62" spans="1:11" ht="12.5" hidden="1" x14ac:dyDescent="0.25">
      <c r="A62" s="158">
        <v>43808</v>
      </c>
      <c r="B62" s="159">
        <v>0.77863425925925922</v>
      </c>
      <c r="C62" s="157" t="s">
        <v>591</v>
      </c>
      <c r="D62" s="157" t="s">
        <v>858</v>
      </c>
      <c r="E62" s="157" t="s">
        <v>232</v>
      </c>
      <c r="F62" s="157" t="s">
        <v>224</v>
      </c>
      <c r="G62" s="157" t="s">
        <v>225</v>
      </c>
      <c r="H62" s="157">
        <v>5</v>
      </c>
      <c r="I62" s="157">
        <v>-0.27</v>
      </c>
      <c r="J62" s="157">
        <v>4.7300000000000004</v>
      </c>
      <c r="K62" s="157" t="s">
        <v>1525</v>
      </c>
    </row>
    <row r="63" spans="1:11" ht="12.5" hidden="1" x14ac:dyDescent="0.25">
      <c r="A63" s="158">
        <v>43808</v>
      </c>
      <c r="B63" s="159">
        <v>0.8375462962962964</v>
      </c>
      <c r="C63" s="157" t="s">
        <v>591</v>
      </c>
      <c r="D63" s="157" t="s">
        <v>1138</v>
      </c>
      <c r="E63" s="157" t="s">
        <v>232</v>
      </c>
      <c r="F63" s="157" t="s">
        <v>224</v>
      </c>
      <c r="G63" s="157" t="s">
        <v>225</v>
      </c>
      <c r="H63" s="157">
        <v>5</v>
      </c>
      <c r="I63" s="157">
        <v>-0.27</v>
      </c>
      <c r="J63" s="157">
        <v>4.7300000000000004</v>
      </c>
      <c r="K63" s="157" t="s">
        <v>1526</v>
      </c>
    </row>
    <row r="64" spans="1:11" ht="12.5" hidden="1" x14ac:dyDescent="0.25">
      <c r="A64" s="158">
        <v>43808</v>
      </c>
      <c r="B64" s="159">
        <v>0.92851851851851841</v>
      </c>
      <c r="C64" s="157" t="s">
        <v>591</v>
      </c>
      <c r="D64" s="157" t="s">
        <v>560</v>
      </c>
      <c r="E64" s="157" t="s">
        <v>232</v>
      </c>
      <c r="F64" s="157" t="s">
        <v>224</v>
      </c>
      <c r="G64" s="157" t="s">
        <v>225</v>
      </c>
      <c r="H64" s="157">
        <v>11</v>
      </c>
      <c r="I64" s="157">
        <v>-0.35</v>
      </c>
      <c r="J64" s="157">
        <v>10.65</v>
      </c>
      <c r="K64" s="157" t="s">
        <v>1527</v>
      </c>
    </row>
    <row r="65" spans="1:11" ht="12.5" hidden="1" x14ac:dyDescent="0.25">
      <c r="A65" s="158">
        <v>43809</v>
      </c>
      <c r="B65" s="159">
        <v>7.6284722222222226E-2</v>
      </c>
      <c r="C65" s="157" t="s">
        <v>591</v>
      </c>
      <c r="D65" s="157" t="s">
        <v>1528</v>
      </c>
      <c r="E65" s="157" t="s">
        <v>232</v>
      </c>
      <c r="F65" s="157" t="s">
        <v>224</v>
      </c>
      <c r="G65" s="157" t="s">
        <v>225</v>
      </c>
      <c r="H65" s="157">
        <v>5.5</v>
      </c>
      <c r="I65" s="157">
        <v>-0.28000000000000003</v>
      </c>
      <c r="J65" s="157">
        <v>5.22</v>
      </c>
      <c r="K65" s="157" t="s">
        <v>1529</v>
      </c>
    </row>
    <row r="66" spans="1:11" ht="12.5" hidden="1" x14ac:dyDescent="0.25">
      <c r="A66" s="158">
        <v>43809</v>
      </c>
      <c r="B66" s="159">
        <v>0.3447453703703704</v>
      </c>
      <c r="C66" s="157" t="s">
        <v>591</v>
      </c>
      <c r="D66" s="157" t="s">
        <v>887</v>
      </c>
      <c r="E66" s="157" t="s">
        <v>232</v>
      </c>
      <c r="F66" s="157" t="s">
        <v>224</v>
      </c>
      <c r="G66" s="157" t="s">
        <v>225</v>
      </c>
      <c r="H66" s="157">
        <v>5.5</v>
      </c>
      <c r="I66" s="157">
        <v>-0.28000000000000003</v>
      </c>
      <c r="J66" s="157">
        <v>5.22</v>
      </c>
      <c r="K66" s="157" t="s">
        <v>1530</v>
      </c>
    </row>
    <row r="67" spans="1:11" ht="12.5" hidden="1" x14ac:dyDescent="0.25">
      <c r="A67" s="158">
        <v>43809</v>
      </c>
      <c r="B67" s="159">
        <v>0.390625</v>
      </c>
      <c r="C67" s="157" t="s">
        <v>591</v>
      </c>
      <c r="D67" s="157" t="s">
        <v>161</v>
      </c>
      <c r="E67" s="157" t="s">
        <v>232</v>
      </c>
      <c r="F67" s="157" t="s">
        <v>224</v>
      </c>
      <c r="G67" s="157" t="s">
        <v>225</v>
      </c>
      <c r="H67" s="157">
        <v>5.5</v>
      </c>
      <c r="I67" s="157">
        <v>-0.28000000000000003</v>
      </c>
      <c r="J67" s="157">
        <v>5.22</v>
      </c>
      <c r="K67" s="157" t="s">
        <v>1531</v>
      </c>
    </row>
    <row r="68" spans="1:11" ht="12.5" hidden="1" x14ac:dyDescent="0.25">
      <c r="A68" s="158">
        <v>43809</v>
      </c>
      <c r="B68" s="159">
        <v>0.67303240740740744</v>
      </c>
      <c r="C68" s="157" t="s">
        <v>591</v>
      </c>
      <c r="D68" s="157" t="s">
        <v>617</v>
      </c>
      <c r="E68" s="157" t="s">
        <v>232</v>
      </c>
      <c r="F68" s="157" t="s">
        <v>224</v>
      </c>
      <c r="G68" s="157" t="s">
        <v>225</v>
      </c>
      <c r="H68" s="157">
        <v>5.5</v>
      </c>
      <c r="I68" s="157">
        <v>-0.28000000000000003</v>
      </c>
      <c r="J68" s="157">
        <v>5.22</v>
      </c>
      <c r="K68" s="157" t="s">
        <v>1532</v>
      </c>
    </row>
    <row r="69" spans="1:11" ht="12.5" hidden="1" x14ac:dyDescent="0.25">
      <c r="A69" s="158">
        <v>43809</v>
      </c>
      <c r="B69" s="159">
        <v>0.69334490740740751</v>
      </c>
      <c r="C69" s="157" t="s">
        <v>591</v>
      </c>
      <c r="D69" s="157" t="s">
        <v>1254</v>
      </c>
      <c r="E69" s="157" t="s">
        <v>232</v>
      </c>
      <c r="F69" s="157" t="s">
        <v>224</v>
      </c>
      <c r="G69" s="157" t="s">
        <v>225</v>
      </c>
      <c r="H69" s="157">
        <v>5.5</v>
      </c>
      <c r="I69" s="157">
        <v>-0.28000000000000003</v>
      </c>
      <c r="J69" s="157">
        <v>5.22</v>
      </c>
      <c r="K69" s="157" t="s">
        <v>1533</v>
      </c>
    </row>
    <row r="70" spans="1:11" ht="12.5" hidden="1" x14ac:dyDescent="0.25">
      <c r="A70" s="158">
        <v>43809</v>
      </c>
      <c r="B70" s="159">
        <v>0.74011574074074071</v>
      </c>
      <c r="C70" s="157" t="s">
        <v>591</v>
      </c>
      <c r="D70" s="157" t="s">
        <v>257</v>
      </c>
      <c r="E70" s="157" t="s">
        <v>232</v>
      </c>
      <c r="F70" s="157" t="s">
        <v>224</v>
      </c>
      <c r="G70" s="157" t="s">
        <v>225</v>
      </c>
      <c r="H70" s="157">
        <v>5</v>
      </c>
      <c r="I70" s="157">
        <v>-0.27</v>
      </c>
      <c r="J70" s="157">
        <v>4.7300000000000004</v>
      </c>
      <c r="K70" s="157" t="s">
        <v>1534</v>
      </c>
    </row>
    <row r="71" spans="1:11" ht="12.5" hidden="1" x14ac:dyDescent="0.25">
      <c r="A71" s="158">
        <v>43809</v>
      </c>
      <c r="B71" s="159">
        <v>0.74810185185185185</v>
      </c>
      <c r="C71" s="157" t="s">
        <v>591</v>
      </c>
      <c r="D71" s="157" t="s">
        <v>621</v>
      </c>
      <c r="E71" s="157" t="s">
        <v>232</v>
      </c>
      <c r="F71" s="157" t="s">
        <v>224</v>
      </c>
      <c r="G71" s="157" t="s">
        <v>225</v>
      </c>
      <c r="H71" s="157">
        <v>5.5</v>
      </c>
      <c r="I71" s="157">
        <v>-0.28000000000000003</v>
      </c>
      <c r="J71" s="157">
        <v>5.22</v>
      </c>
      <c r="K71" s="157" t="s">
        <v>1535</v>
      </c>
    </row>
    <row r="72" spans="1:11" ht="12.5" hidden="1" x14ac:dyDescent="0.25">
      <c r="A72" s="158">
        <v>43809</v>
      </c>
      <c r="B72" s="159">
        <v>0.79221064814814823</v>
      </c>
      <c r="C72" s="157" t="s">
        <v>591</v>
      </c>
      <c r="D72" s="157" t="s">
        <v>625</v>
      </c>
      <c r="E72" s="157" t="s">
        <v>232</v>
      </c>
      <c r="F72" s="157" t="s">
        <v>224</v>
      </c>
      <c r="G72" s="157" t="s">
        <v>225</v>
      </c>
      <c r="H72" s="157">
        <v>5</v>
      </c>
      <c r="I72" s="157">
        <v>-0.27</v>
      </c>
      <c r="J72" s="157">
        <v>4.7300000000000004</v>
      </c>
      <c r="K72" s="157" t="s">
        <v>1536</v>
      </c>
    </row>
    <row r="73" spans="1:11" ht="12.5" hidden="1" x14ac:dyDescent="0.25">
      <c r="A73" s="158">
        <v>43809</v>
      </c>
      <c r="B73" s="159">
        <v>0.79249999999999998</v>
      </c>
      <c r="C73" s="157" t="s">
        <v>591</v>
      </c>
      <c r="D73" s="157" t="s">
        <v>250</v>
      </c>
      <c r="E73" s="157" t="s">
        <v>232</v>
      </c>
      <c r="F73" s="157" t="s">
        <v>224</v>
      </c>
      <c r="G73" s="157" t="s">
        <v>225</v>
      </c>
      <c r="H73" s="157">
        <v>10</v>
      </c>
      <c r="I73" s="157">
        <v>-0.34</v>
      </c>
      <c r="J73" s="157">
        <v>9.66</v>
      </c>
      <c r="K73" s="157" t="s">
        <v>1537</v>
      </c>
    </row>
    <row r="74" spans="1:11" ht="12.5" hidden="1" x14ac:dyDescent="0.25">
      <c r="A74" s="158">
        <v>43809</v>
      </c>
      <c r="B74" s="159">
        <v>0.7946875000000001</v>
      </c>
      <c r="C74" s="157" t="s">
        <v>591</v>
      </c>
      <c r="D74" s="157" t="s">
        <v>257</v>
      </c>
      <c r="E74" s="157" t="s">
        <v>232</v>
      </c>
      <c r="F74" s="157" t="s">
        <v>224</v>
      </c>
      <c r="G74" s="157" t="s">
        <v>225</v>
      </c>
      <c r="H74" s="157">
        <v>5</v>
      </c>
      <c r="I74" s="157">
        <v>-0.27</v>
      </c>
      <c r="J74" s="157">
        <v>4.7300000000000004</v>
      </c>
      <c r="K74" s="157" t="s">
        <v>1538</v>
      </c>
    </row>
    <row r="75" spans="1:11" ht="12.5" hidden="1" x14ac:dyDescent="0.25">
      <c r="A75" s="158">
        <v>43809</v>
      </c>
      <c r="B75" s="159">
        <v>0.79512731481481491</v>
      </c>
      <c r="C75" s="157" t="s">
        <v>591</v>
      </c>
      <c r="D75" s="157" t="s">
        <v>639</v>
      </c>
      <c r="E75" s="157" t="s">
        <v>232</v>
      </c>
      <c r="F75" s="157" t="s">
        <v>224</v>
      </c>
      <c r="G75" s="157" t="s">
        <v>225</v>
      </c>
      <c r="H75" s="157">
        <v>10</v>
      </c>
      <c r="I75" s="157">
        <v>-0.34</v>
      </c>
      <c r="J75" s="157">
        <v>9.66</v>
      </c>
      <c r="K75" s="157" t="s">
        <v>1539</v>
      </c>
    </row>
    <row r="76" spans="1:11" ht="12.5" hidden="1" x14ac:dyDescent="0.25">
      <c r="A76" s="158">
        <v>43809</v>
      </c>
      <c r="B76" s="159">
        <v>0.79833333333333334</v>
      </c>
      <c r="C76" s="157" t="s">
        <v>591</v>
      </c>
      <c r="D76" s="157" t="s">
        <v>155</v>
      </c>
      <c r="E76" s="157" t="s">
        <v>232</v>
      </c>
      <c r="F76" s="157" t="s">
        <v>224</v>
      </c>
      <c r="G76" s="157" t="s">
        <v>225</v>
      </c>
      <c r="H76" s="157">
        <v>10</v>
      </c>
      <c r="I76" s="157">
        <v>-0.34</v>
      </c>
      <c r="J76" s="157">
        <v>9.66</v>
      </c>
      <c r="K76" s="157" t="s">
        <v>1540</v>
      </c>
    </row>
    <row r="77" spans="1:11" ht="12.5" hidden="1" x14ac:dyDescent="0.25">
      <c r="A77" s="158">
        <v>43809</v>
      </c>
      <c r="B77" s="159">
        <v>0.79886574074074079</v>
      </c>
      <c r="C77" s="157" t="s">
        <v>591</v>
      </c>
      <c r="D77" s="157" t="s">
        <v>415</v>
      </c>
      <c r="E77" s="157" t="s">
        <v>232</v>
      </c>
      <c r="F77" s="157" t="s">
        <v>224</v>
      </c>
      <c r="G77" s="157" t="s">
        <v>225</v>
      </c>
      <c r="H77" s="157">
        <v>5</v>
      </c>
      <c r="I77" s="157">
        <v>-0.27</v>
      </c>
      <c r="J77" s="157">
        <v>4.7300000000000004</v>
      </c>
      <c r="K77" s="157" t="s">
        <v>1541</v>
      </c>
    </row>
    <row r="78" spans="1:11" ht="12.5" hidden="1" x14ac:dyDescent="0.25">
      <c r="A78" s="158">
        <v>43809</v>
      </c>
      <c r="B78" s="159">
        <v>0.80057870370370365</v>
      </c>
      <c r="C78" s="157" t="s">
        <v>591</v>
      </c>
      <c r="D78" s="157" t="s">
        <v>629</v>
      </c>
      <c r="E78" s="157" t="s">
        <v>232</v>
      </c>
      <c r="F78" s="157" t="s">
        <v>224</v>
      </c>
      <c r="G78" s="157" t="s">
        <v>225</v>
      </c>
      <c r="H78" s="157">
        <v>10</v>
      </c>
      <c r="I78" s="157">
        <v>-0.34</v>
      </c>
      <c r="J78" s="157">
        <v>9.66</v>
      </c>
      <c r="K78" s="157" t="s">
        <v>1542</v>
      </c>
    </row>
    <row r="79" spans="1:11" ht="12.5" hidden="1" x14ac:dyDescent="0.25">
      <c r="A79" s="158">
        <v>43809</v>
      </c>
      <c r="B79" s="159">
        <v>0.81909722222222225</v>
      </c>
      <c r="C79" s="157" t="s">
        <v>591</v>
      </c>
      <c r="D79" s="157" t="s">
        <v>762</v>
      </c>
      <c r="E79" s="157" t="s">
        <v>232</v>
      </c>
      <c r="F79" s="157" t="s">
        <v>224</v>
      </c>
      <c r="G79" s="157" t="s">
        <v>225</v>
      </c>
      <c r="H79" s="157">
        <v>5</v>
      </c>
      <c r="I79" s="157">
        <v>-0.27</v>
      </c>
      <c r="J79" s="157">
        <v>4.7300000000000004</v>
      </c>
      <c r="K79" s="157" t="s">
        <v>1543</v>
      </c>
    </row>
    <row r="80" spans="1:11" ht="12.5" hidden="1" x14ac:dyDescent="0.25">
      <c r="A80" s="158">
        <v>43809</v>
      </c>
      <c r="B80" s="159">
        <v>0.83942129629629625</v>
      </c>
      <c r="C80" s="157" t="s">
        <v>591</v>
      </c>
      <c r="D80" s="157" t="s">
        <v>639</v>
      </c>
      <c r="E80" s="157" t="s">
        <v>232</v>
      </c>
      <c r="F80" s="157" t="s">
        <v>224</v>
      </c>
      <c r="G80" s="157" t="s">
        <v>225</v>
      </c>
      <c r="H80" s="157">
        <v>10</v>
      </c>
      <c r="I80" s="157">
        <v>-0.34</v>
      </c>
      <c r="J80" s="157">
        <v>9.66</v>
      </c>
      <c r="K80" s="157" t="s">
        <v>1544</v>
      </c>
    </row>
    <row r="81" spans="1:11" ht="12.5" hidden="1" x14ac:dyDescent="0.25">
      <c r="A81" s="158">
        <v>43809</v>
      </c>
      <c r="B81" s="159">
        <v>0.85278935185185178</v>
      </c>
      <c r="C81" s="157" t="s">
        <v>591</v>
      </c>
      <c r="D81" s="157" t="s">
        <v>1545</v>
      </c>
      <c r="E81" s="157" t="s">
        <v>223</v>
      </c>
      <c r="F81" s="157" t="s">
        <v>224</v>
      </c>
      <c r="G81" s="157" t="s">
        <v>225</v>
      </c>
      <c r="H81" s="157">
        <v>0.1</v>
      </c>
      <c r="I81" s="157">
        <v>-0.1</v>
      </c>
      <c r="J81" s="157">
        <v>0</v>
      </c>
      <c r="K81" s="157" t="s">
        <v>52</v>
      </c>
    </row>
    <row r="82" spans="1:11" ht="12.5" x14ac:dyDescent="0.25">
      <c r="A82" s="158">
        <v>43809</v>
      </c>
      <c r="B82" s="159">
        <v>0.88365740740740739</v>
      </c>
      <c r="C82" s="157" t="s">
        <v>591</v>
      </c>
      <c r="D82" s="157" t="s">
        <v>153</v>
      </c>
      <c r="E82" s="157" t="s">
        <v>223</v>
      </c>
      <c r="F82" s="157" t="s">
        <v>224</v>
      </c>
      <c r="G82" s="157" t="s">
        <v>225</v>
      </c>
      <c r="H82" s="157">
        <v>20</v>
      </c>
      <c r="I82" s="157">
        <v>-0.48</v>
      </c>
      <c r="J82" s="157">
        <v>19.52</v>
      </c>
      <c r="K82" s="157" t="s">
        <v>37</v>
      </c>
    </row>
    <row r="83" spans="1:11" ht="12.5" hidden="1" x14ac:dyDescent="0.25">
      <c r="A83" s="158">
        <v>43809</v>
      </c>
      <c r="B83" s="159">
        <v>0.90746527777777775</v>
      </c>
      <c r="C83" s="157" t="s">
        <v>591</v>
      </c>
      <c r="D83" s="157" t="s">
        <v>511</v>
      </c>
      <c r="E83" s="157" t="s">
        <v>232</v>
      </c>
      <c r="F83" s="157" t="s">
        <v>224</v>
      </c>
      <c r="G83" s="157" t="s">
        <v>225</v>
      </c>
      <c r="H83" s="157">
        <v>10</v>
      </c>
      <c r="I83" s="157">
        <v>-0.34</v>
      </c>
      <c r="J83" s="157">
        <v>9.66</v>
      </c>
      <c r="K83" s="157" t="s">
        <v>1546</v>
      </c>
    </row>
    <row r="84" spans="1:11" ht="12.5" hidden="1" x14ac:dyDescent="0.25">
      <c r="A84" s="158">
        <v>43810</v>
      </c>
      <c r="B84" s="159">
        <v>0.663599537037037</v>
      </c>
      <c r="C84" s="157" t="s">
        <v>591</v>
      </c>
      <c r="D84" s="157" t="s">
        <v>676</v>
      </c>
      <c r="E84" s="157" t="s">
        <v>232</v>
      </c>
      <c r="F84" s="157" t="s">
        <v>224</v>
      </c>
      <c r="G84" s="157" t="s">
        <v>225</v>
      </c>
      <c r="H84" s="157">
        <v>5</v>
      </c>
      <c r="I84" s="157">
        <v>-0.27</v>
      </c>
      <c r="J84" s="157">
        <v>4.7300000000000004</v>
      </c>
      <c r="K84" s="157" t="s">
        <v>1547</v>
      </c>
    </row>
    <row r="85" spans="1:11" ht="12.5" hidden="1" x14ac:dyDescent="0.25">
      <c r="A85" s="158">
        <v>43810</v>
      </c>
      <c r="B85" s="159">
        <v>0.8200925925925926</v>
      </c>
      <c r="C85" s="157" t="s">
        <v>591</v>
      </c>
      <c r="D85" s="157" t="s">
        <v>1548</v>
      </c>
      <c r="E85" s="157" t="s">
        <v>223</v>
      </c>
      <c r="F85" s="157" t="s">
        <v>224</v>
      </c>
      <c r="G85" s="157" t="s">
        <v>225</v>
      </c>
      <c r="H85" s="157">
        <v>0.1</v>
      </c>
      <c r="I85" s="157">
        <v>-0.1</v>
      </c>
      <c r="J85" s="157">
        <v>0</v>
      </c>
      <c r="K85" s="157" t="s">
        <v>52</v>
      </c>
    </row>
    <row r="86" spans="1:11" ht="12.5" hidden="1" x14ac:dyDescent="0.25">
      <c r="A86" s="158">
        <v>43811</v>
      </c>
      <c r="B86" s="159">
        <v>0.62616898148148148</v>
      </c>
      <c r="C86" s="157" t="s">
        <v>591</v>
      </c>
      <c r="D86" s="157" t="s">
        <v>437</v>
      </c>
      <c r="E86" s="157" t="s">
        <v>232</v>
      </c>
      <c r="F86" s="157" t="s">
        <v>224</v>
      </c>
      <c r="G86" s="157" t="s">
        <v>225</v>
      </c>
      <c r="H86" s="157">
        <v>15</v>
      </c>
      <c r="I86" s="157">
        <v>-0.41</v>
      </c>
      <c r="J86" s="157">
        <v>14.59</v>
      </c>
      <c r="K86" s="157" t="s">
        <v>1549</v>
      </c>
    </row>
    <row r="87" spans="1:11" ht="12.5" hidden="1" x14ac:dyDescent="0.25">
      <c r="A87" s="158">
        <v>43812</v>
      </c>
      <c r="B87" s="159">
        <v>0.53212962962962962</v>
      </c>
      <c r="C87" s="157" t="s">
        <v>591</v>
      </c>
      <c r="D87" s="157" t="s">
        <v>174</v>
      </c>
      <c r="E87" s="157" t="s">
        <v>223</v>
      </c>
      <c r="F87" s="157" t="s">
        <v>224</v>
      </c>
      <c r="G87" s="157" t="s">
        <v>225</v>
      </c>
      <c r="H87" s="157">
        <v>25</v>
      </c>
      <c r="I87" s="157">
        <v>-0.55000000000000004</v>
      </c>
      <c r="J87" s="157">
        <v>24.45</v>
      </c>
      <c r="K87" s="157" t="s">
        <v>50</v>
      </c>
    </row>
    <row r="88" spans="1:11" ht="12.5" hidden="1" x14ac:dyDescent="0.25">
      <c r="A88" s="158">
        <v>43812</v>
      </c>
      <c r="B88" s="159">
        <v>0.6076273148148148</v>
      </c>
      <c r="C88" s="157" t="s">
        <v>591</v>
      </c>
      <c r="D88" s="157" t="s">
        <v>153</v>
      </c>
      <c r="E88" s="157" t="s">
        <v>232</v>
      </c>
      <c r="F88" s="157" t="s">
        <v>224</v>
      </c>
      <c r="G88" s="157" t="s">
        <v>225</v>
      </c>
      <c r="H88" s="157">
        <v>5</v>
      </c>
      <c r="I88" s="157">
        <v>-0.27</v>
      </c>
      <c r="J88" s="157">
        <v>4.7300000000000004</v>
      </c>
      <c r="K88" s="157" t="s">
        <v>1550</v>
      </c>
    </row>
    <row r="89" spans="1:11" ht="12.5" hidden="1" x14ac:dyDescent="0.25">
      <c r="A89" s="158">
        <v>43812</v>
      </c>
      <c r="B89" s="159">
        <v>0.6107407407407407</v>
      </c>
      <c r="C89" s="157" t="s">
        <v>591</v>
      </c>
      <c r="D89" s="157" t="s">
        <v>153</v>
      </c>
      <c r="E89" s="157" t="s">
        <v>232</v>
      </c>
      <c r="F89" s="157" t="s">
        <v>224</v>
      </c>
      <c r="G89" s="157" t="s">
        <v>225</v>
      </c>
      <c r="H89" s="157">
        <v>44</v>
      </c>
      <c r="I89" s="157">
        <v>-0.82</v>
      </c>
      <c r="J89" s="157">
        <v>43.18</v>
      </c>
      <c r="K89" s="157" t="s">
        <v>1551</v>
      </c>
    </row>
    <row r="90" spans="1:11" ht="12.5" hidden="1" x14ac:dyDescent="0.25">
      <c r="A90" s="158">
        <v>43812</v>
      </c>
      <c r="B90" s="159">
        <v>0.77165509259259257</v>
      </c>
      <c r="C90" s="157" t="s">
        <v>591</v>
      </c>
      <c r="D90" s="157" t="s">
        <v>723</v>
      </c>
      <c r="E90" s="157" t="s">
        <v>232</v>
      </c>
      <c r="F90" s="157" t="s">
        <v>224</v>
      </c>
      <c r="G90" s="157" t="s">
        <v>225</v>
      </c>
      <c r="H90" s="157">
        <v>22</v>
      </c>
      <c r="I90" s="157">
        <v>-0.51</v>
      </c>
      <c r="J90" s="157">
        <v>21.49</v>
      </c>
      <c r="K90" s="157" t="s">
        <v>1552</v>
      </c>
    </row>
    <row r="91" spans="1:11" ht="12.5" hidden="1" x14ac:dyDescent="0.25">
      <c r="A91" s="158">
        <v>43812</v>
      </c>
      <c r="B91" s="159">
        <v>0.80453703703703694</v>
      </c>
      <c r="C91" s="157" t="s">
        <v>591</v>
      </c>
      <c r="D91" s="157" t="s">
        <v>733</v>
      </c>
      <c r="E91" s="157" t="s">
        <v>232</v>
      </c>
      <c r="F91" s="157" t="s">
        <v>224</v>
      </c>
      <c r="G91" s="157" t="s">
        <v>225</v>
      </c>
      <c r="H91" s="157">
        <v>5</v>
      </c>
      <c r="I91" s="157">
        <v>-0.27</v>
      </c>
      <c r="J91" s="157">
        <v>4.7300000000000004</v>
      </c>
      <c r="K91" s="157" t="s">
        <v>1553</v>
      </c>
    </row>
    <row r="92" spans="1:11" ht="12.5" hidden="1" x14ac:dyDescent="0.25">
      <c r="A92" s="158">
        <v>43812</v>
      </c>
      <c r="B92" s="159">
        <v>0.97776620370370371</v>
      </c>
      <c r="C92" s="157" t="s">
        <v>591</v>
      </c>
      <c r="D92" s="157" t="s">
        <v>1554</v>
      </c>
      <c r="E92" s="157" t="s">
        <v>223</v>
      </c>
      <c r="F92" s="157" t="s">
        <v>224</v>
      </c>
      <c r="G92" s="157" t="s">
        <v>225</v>
      </c>
      <c r="H92" s="157">
        <v>15</v>
      </c>
      <c r="I92" s="157">
        <v>-0.41</v>
      </c>
      <c r="J92" s="157">
        <v>14.59</v>
      </c>
      <c r="K92" s="157" t="s">
        <v>50</v>
      </c>
    </row>
    <row r="93" spans="1:11" ht="12.5" hidden="1" x14ac:dyDescent="0.25">
      <c r="A93" s="158">
        <v>43812</v>
      </c>
      <c r="B93" s="159">
        <v>0.98576388888888899</v>
      </c>
      <c r="C93" s="157" t="s">
        <v>591</v>
      </c>
      <c r="D93" s="157" t="s">
        <v>1554</v>
      </c>
      <c r="E93" s="157" t="s">
        <v>232</v>
      </c>
      <c r="F93" s="157" t="s">
        <v>224</v>
      </c>
      <c r="G93" s="157" t="s">
        <v>225</v>
      </c>
      <c r="H93" s="157">
        <v>22</v>
      </c>
      <c r="I93" s="157">
        <v>-0.51</v>
      </c>
      <c r="J93" s="157">
        <v>21.49</v>
      </c>
      <c r="K93" s="157" t="s">
        <v>1555</v>
      </c>
    </row>
    <row r="94" spans="1:11" ht="12.5" hidden="1" x14ac:dyDescent="0.25">
      <c r="A94" s="158">
        <v>43813</v>
      </c>
      <c r="B94" s="159">
        <v>2.2708333333333334E-2</v>
      </c>
      <c r="C94" s="157" t="s">
        <v>591</v>
      </c>
      <c r="D94" s="157" t="s">
        <v>1556</v>
      </c>
      <c r="E94" s="157" t="s">
        <v>223</v>
      </c>
      <c r="F94" s="157" t="s">
        <v>224</v>
      </c>
      <c r="G94" s="157" t="s">
        <v>225</v>
      </c>
      <c r="H94" s="157">
        <v>30</v>
      </c>
      <c r="I94" s="157">
        <v>-0.62</v>
      </c>
      <c r="J94" s="157">
        <v>29.38</v>
      </c>
      <c r="K94" s="157" t="s">
        <v>52</v>
      </c>
    </row>
    <row r="95" spans="1:11" ht="12.5" hidden="1" x14ac:dyDescent="0.25">
      <c r="A95" s="158">
        <v>43813</v>
      </c>
      <c r="B95" s="159">
        <v>0.76605324074074066</v>
      </c>
      <c r="C95" s="157" t="s">
        <v>591</v>
      </c>
      <c r="D95" s="157" t="s">
        <v>785</v>
      </c>
      <c r="E95" s="157" t="s">
        <v>232</v>
      </c>
      <c r="F95" s="157" t="s">
        <v>224</v>
      </c>
      <c r="G95" s="157" t="s">
        <v>225</v>
      </c>
      <c r="H95" s="157">
        <v>5.5</v>
      </c>
      <c r="I95" s="157">
        <v>-0.28000000000000003</v>
      </c>
      <c r="J95" s="157">
        <v>5.22</v>
      </c>
      <c r="K95" s="157" t="s">
        <v>1557</v>
      </c>
    </row>
    <row r="96" spans="1:11" ht="12.5" hidden="1" x14ac:dyDescent="0.25">
      <c r="A96" s="158">
        <v>43813</v>
      </c>
      <c r="B96" s="159">
        <v>0.76778935185185182</v>
      </c>
      <c r="C96" s="157" t="s">
        <v>591</v>
      </c>
      <c r="D96" s="157" t="s">
        <v>785</v>
      </c>
      <c r="E96" s="157" t="s">
        <v>232</v>
      </c>
      <c r="F96" s="157" t="s">
        <v>224</v>
      </c>
      <c r="G96" s="157" t="s">
        <v>225</v>
      </c>
      <c r="H96" s="157">
        <v>5</v>
      </c>
      <c r="I96" s="157">
        <v>-0.27</v>
      </c>
      <c r="J96" s="157">
        <v>4.7300000000000004</v>
      </c>
      <c r="K96" s="157" t="s">
        <v>1558</v>
      </c>
    </row>
    <row r="97" spans="1:11" ht="12.5" hidden="1" x14ac:dyDescent="0.25">
      <c r="A97" s="158">
        <v>43813</v>
      </c>
      <c r="B97" s="159">
        <v>0.86391203703703701</v>
      </c>
      <c r="C97" s="157" t="s">
        <v>591</v>
      </c>
      <c r="D97" s="157" t="s">
        <v>1559</v>
      </c>
      <c r="E97" s="157" t="s">
        <v>232</v>
      </c>
      <c r="F97" s="157" t="s">
        <v>224</v>
      </c>
      <c r="G97" s="157" t="s">
        <v>225</v>
      </c>
      <c r="H97" s="157">
        <v>5</v>
      </c>
      <c r="I97" s="157">
        <v>-0.27</v>
      </c>
      <c r="J97" s="157">
        <v>4.7300000000000004</v>
      </c>
      <c r="K97" s="157" t="s">
        <v>1560</v>
      </c>
    </row>
    <row r="98" spans="1:11" ht="12.5" hidden="1" x14ac:dyDescent="0.25">
      <c r="A98" s="158">
        <v>43813</v>
      </c>
      <c r="B98" s="159">
        <v>0.87241898148148145</v>
      </c>
      <c r="C98" s="157" t="s">
        <v>591</v>
      </c>
      <c r="D98" s="157" t="s">
        <v>440</v>
      </c>
      <c r="E98" s="157" t="s">
        <v>232</v>
      </c>
      <c r="F98" s="157" t="s">
        <v>224</v>
      </c>
      <c r="G98" s="157" t="s">
        <v>225</v>
      </c>
      <c r="H98" s="157">
        <v>22</v>
      </c>
      <c r="I98" s="157">
        <v>-0.51</v>
      </c>
      <c r="J98" s="157">
        <v>21.49</v>
      </c>
      <c r="K98" s="157" t="s">
        <v>1561</v>
      </c>
    </row>
    <row r="99" spans="1:11" ht="12.5" hidden="1" x14ac:dyDescent="0.25">
      <c r="A99" s="158">
        <v>43813</v>
      </c>
      <c r="B99" s="159">
        <v>0.92244212962962957</v>
      </c>
      <c r="C99" s="157" t="s">
        <v>591</v>
      </c>
      <c r="D99" s="157" t="s">
        <v>1562</v>
      </c>
      <c r="E99" s="157" t="s">
        <v>232</v>
      </c>
      <c r="F99" s="157" t="s">
        <v>224</v>
      </c>
      <c r="G99" s="157" t="s">
        <v>225</v>
      </c>
      <c r="H99" s="157">
        <v>5</v>
      </c>
      <c r="I99" s="157">
        <v>-0.27</v>
      </c>
      <c r="J99" s="157">
        <v>4.7300000000000004</v>
      </c>
      <c r="K99" s="157" t="s">
        <v>1563</v>
      </c>
    </row>
    <row r="100" spans="1:11" ht="12.5" hidden="1" x14ac:dyDescent="0.25">
      <c r="A100" s="158">
        <v>43814</v>
      </c>
      <c r="B100" s="159">
        <v>0.75457175925925923</v>
      </c>
      <c r="C100" s="157" t="s">
        <v>591</v>
      </c>
      <c r="D100" s="157" t="s">
        <v>1232</v>
      </c>
      <c r="E100" s="157" t="s">
        <v>232</v>
      </c>
      <c r="F100" s="157" t="s">
        <v>224</v>
      </c>
      <c r="G100" s="157" t="s">
        <v>225</v>
      </c>
      <c r="H100" s="157">
        <v>5</v>
      </c>
      <c r="I100" s="157">
        <v>-0.27</v>
      </c>
      <c r="J100" s="157">
        <v>4.7300000000000004</v>
      </c>
      <c r="K100" s="157" t="s">
        <v>1564</v>
      </c>
    </row>
    <row r="101" spans="1:11" ht="12.5" hidden="1" x14ac:dyDescent="0.25">
      <c r="A101" s="158">
        <v>43814</v>
      </c>
      <c r="B101" s="159">
        <v>0.7955092592592593</v>
      </c>
      <c r="C101" s="157" t="s">
        <v>591</v>
      </c>
      <c r="D101" s="157" t="s">
        <v>706</v>
      </c>
      <c r="E101" s="157" t="s">
        <v>232</v>
      </c>
      <c r="F101" s="157" t="s">
        <v>224</v>
      </c>
      <c r="G101" s="157" t="s">
        <v>225</v>
      </c>
      <c r="H101" s="157">
        <v>5</v>
      </c>
      <c r="I101" s="157">
        <v>-0.27</v>
      </c>
      <c r="J101" s="157">
        <v>4.7300000000000004</v>
      </c>
      <c r="K101" s="157" t="s">
        <v>1565</v>
      </c>
    </row>
    <row r="102" spans="1:11" ht="12.5" hidden="1" x14ac:dyDescent="0.25">
      <c r="A102" s="158">
        <v>43815</v>
      </c>
      <c r="B102" s="159">
        <v>0.44834490740740746</v>
      </c>
      <c r="C102" s="157" t="s">
        <v>591</v>
      </c>
      <c r="D102" s="157" t="s">
        <v>415</v>
      </c>
      <c r="E102" s="157" t="s">
        <v>232</v>
      </c>
      <c r="F102" s="157" t="s">
        <v>224</v>
      </c>
      <c r="G102" s="157" t="s">
        <v>225</v>
      </c>
      <c r="H102" s="157">
        <v>5</v>
      </c>
      <c r="I102" s="157">
        <v>-0.27</v>
      </c>
      <c r="J102" s="157">
        <v>4.7300000000000004</v>
      </c>
      <c r="K102" s="157" t="s">
        <v>1566</v>
      </c>
    </row>
    <row r="103" spans="1:11" ht="12.5" hidden="1" x14ac:dyDescent="0.25">
      <c r="A103" s="158">
        <v>43815</v>
      </c>
      <c r="B103" s="159">
        <v>0.47447916666666662</v>
      </c>
      <c r="C103" s="157" t="s">
        <v>591</v>
      </c>
      <c r="D103" s="157" t="s">
        <v>1567</v>
      </c>
      <c r="E103" s="157" t="s">
        <v>232</v>
      </c>
      <c r="F103" s="157" t="s">
        <v>224</v>
      </c>
      <c r="G103" s="157" t="s">
        <v>225</v>
      </c>
      <c r="H103" s="157">
        <v>5</v>
      </c>
      <c r="I103" s="157">
        <v>-0.27</v>
      </c>
      <c r="J103" s="157">
        <v>4.7300000000000004</v>
      </c>
      <c r="K103" s="157" t="s">
        <v>1568</v>
      </c>
    </row>
    <row r="104" spans="1:11" ht="12.5" hidden="1" x14ac:dyDescent="0.25">
      <c r="A104" s="158">
        <v>43815</v>
      </c>
      <c r="B104" s="159">
        <v>0.6297800925925926</v>
      </c>
      <c r="C104" s="157" t="s">
        <v>591</v>
      </c>
      <c r="D104" s="157" t="s">
        <v>1326</v>
      </c>
      <c r="E104" s="157" t="s">
        <v>223</v>
      </c>
      <c r="F104" s="157" t="s">
        <v>224</v>
      </c>
      <c r="G104" s="157" t="s">
        <v>225</v>
      </c>
      <c r="H104" s="157">
        <v>15</v>
      </c>
      <c r="I104" s="157">
        <v>-0.41</v>
      </c>
      <c r="J104" s="157">
        <v>14.59</v>
      </c>
      <c r="K104" s="157" t="s">
        <v>50</v>
      </c>
    </row>
    <row r="105" spans="1:11" ht="12.5" hidden="1" x14ac:dyDescent="0.25">
      <c r="A105" s="158">
        <v>43815</v>
      </c>
      <c r="B105" s="159">
        <v>0.6470717592592593</v>
      </c>
      <c r="C105" s="157" t="s">
        <v>591</v>
      </c>
      <c r="D105" s="157" t="s">
        <v>161</v>
      </c>
      <c r="E105" s="157" t="s">
        <v>232</v>
      </c>
      <c r="F105" s="157" t="s">
        <v>224</v>
      </c>
      <c r="G105" s="157" t="s">
        <v>225</v>
      </c>
      <c r="H105" s="157">
        <v>5.5</v>
      </c>
      <c r="I105" s="157">
        <v>-0.28000000000000003</v>
      </c>
      <c r="J105" s="157">
        <v>5.22</v>
      </c>
      <c r="K105" s="157" t="s">
        <v>1569</v>
      </c>
    </row>
    <row r="106" spans="1:11" ht="12.5" hidden="1" x14ac:dyDescent="0.25">
      <c r="A106" s="158">
        <v>43815</v>
      </c>
      <c r="B106" s="159">
        <v>0.64842592592592596</v>
      </c>
      <c r="C106" s="157" t="s">
        <v>591</v>
      </c>
      <c r="D106" s="157" t="s">
        <v>158</v>
      </c>
      <c r="E106" s="157" t="s">
        <v>232</v>
      </c>
      <c r="F106" s="157" t="s">
        <v>224</v>
      </c>
      <c r="G106" s="157" t="s">
        <v>225</v>
      </c>
      <c r="H106" s="157">
        <v>5.5</v>
      </c>
      <c r="I106" s="157">
        <v>-0.28000000000000003</v>
      </c>
      <c r="J106" s="157">
        <v>5.22</v>
      </c>
      <c r="K106" s="157" t="s">
        <v>1570</v>
      </c>
    </row>
    <row r="107" spans="1:11" ht="12.5" hidden="1" x14ac:dyDescent="0.25">
      <c r="A107" s="158">
        <v>43815</v>
      </c>
      <c r="B107" s="159">
        <v>0.7387731481481481</v>
      </c>
      <c r="C107" s="157" t="s">
        <v>591</v>
      </c>
      <c r="D107" s="157" t="s">
        <v>1326</v>
      </c>
      <c r="E107" s="157" t="s">
        <v>232</v>
      </c>
      <c r="F107" s="157" t="s">
        <v>224</v>
      </c>
      <c r="G107" s="157" t="s">
        <v>225</v>
      </c>
      <c r="H107" s="157">
        <v>5</v>
      </c>
      <c r="I107" s="157">
        <v>-0.27</v>
      </c>
      <c r="J107" s="157">
        <v>4.7300000000000004</v>
      </c>
      <c r="K107" s="157" t="s">
        <v>1571</v>
      </c>
    </row>
    <row r="108" spans="1:11" ht="12.5" hidden="1" x14ac:dyDescent="0.25">
      <c r="A108" s="158">
        <v>43815</v>
      </c>
      <c r="B108" s="159">
        <v>0.75585648148148143</v>
      </c>
      <c r="C108" s="157" t="s">
        <v>591</v>
      </c>
      <c r="D108" s="157" t="s">
        <v>1572</v>
      </c>
      <c r="E108" s="157" t="s">
        <v>232</v>
      </c>
      <c r="F108" s="157" t="s">
        <v>224</v>
      </c>
      <c r="G108" s="157" t="s">
        <v>225</v>
      </c>
      <c r="H108" s="157">
        <v>5</v>
      </c>
      <c r="I108" s="157">
        <v>-0.27</v>
      </c>
      <c r="J108" s="157">
        <v>4.7300000000000004</v>
      </c>
      <c r="K108" s="157" t="s">
        <v>1573</v>
      </c>
    </row>
    <row r="109" spans="1:11" ht="12.5" hidden="1" x14ac:dyDescent="0.25">
      <c r="A109" s="158">
        <v>43815</v>
      </c>
      <c r="B109" s="159">
        <v>0.81412037037037033</v>
      </c>
      <c r="C109" s="157" t="s">
        <v>591</v>
      </c>
      <c r="D109" s="157" t="s">
        <v>1138</v>
      </c>
      <c r="E109" s="157" t="s">
        <v>232</v>
      </c>
      <c r="F109" s="157" t="s">
        <v>224</v>
      </c>
      <c r="G109" s="157" t="s">
        <v>225</v>
      </c>
      <c r="H109" s="157">
        <v>5</v>
      </c>
      <c r="I109" s="157">
        <v>-0.27</v>
      </c>
      <c r="J109" s="157">
        <v>4.7300000000000004</v>
      </c>
      <c r="K109" s="157" t="s">
        <v>1574</v>
      </c>
    </row>
    <row r="110" spans="1:11" ht="12.5" hidden="1" x14ac:dyDescent="0.25">
      <c r="A110" s="158">
        <v>43815</v>
      </c>
      <c r="B110" s="159">
        <v>0.93761574074074072</v>
      </c>
      <c r="C110" s="157" t="s">
        <v>591</v>
      </c>
      <c r="D110" s="157" t="s">
        <v>1077</v>
      </c>
      <c r="E110" s="157" t="s">
        <v>232</v>
      </c>
      <c r="F110" s="157" t="s">
        <v>224</v>
      </c>
      <c r="G110" s="157" t="s">
        <v>225</v>
      </c>
      <c r="H110" s="157">
        <v>5.5</v>
      </c>
      <c r="I110" s="157">
        <v>-0.28000000000000003</v>
      </c>
      <c r="J110" s="157">
        <v>5.22</v>
      </c>
      <c r="K110" s="157" t="s">
        <v>1575</v>
      </c>
    </row>
    <row r="111" spans="1:11" ht="12.5" hidden="1" x14ac:dyDescent="0.25">
      <c r="A111" s="158">
        <v>43815</v>
      </c>
      <c r="B111" s="159">
        <v>0.94855324074074077</v>
      </c>
      <c r="C111" s="157" t="s">
        <v>591</v>
      </c>
      <c r="D111" s="157" t="s">
        <v>1576</v>
      </c>
      <c r="E111" s="157" t="s">
        <v>223</v>
      </c>
      <c r="F111" s="157" t="s">
        <v>224</v>
      </c>
      <c r="G111" s="157" t="s">
        <v>225</v>
      </c>
      <c r="H111" s="157">
        <v>0.1</v>
      </c>
      <c r="I111" s="157">
        <v>-0.1</v>
      </c>
      <c r="J111" s="157">
        <v>0</v>
      </c>
      <c r="K111" s="157" t="s">
        <v>52</v>
      </c>
    </row>
    <row r="112" spans="1:11" ht="12.5" hidden="1" x14ac:dyDescent="0.25">
      <c r="A112" s="158">
        <v>43815</v>
      </c>
      <c r="B112" s="159">
        <v>0.95133101851851853</v>
      </c>
      <c r="C112" s="157" t="s">
        <v>591</v>
      </c>
      <c r="D112" s="157" t="s">
        <v>560</v>
      </c>
      <c r="E112" s="157" t="s">
        <v>232</v>
      </c>
      <c r="F112" s="157" t="s">
        <v>224</v>
      </c>
      <c r="G112" s="157" t="s">
        <v>225</v>
      </c>
      <c r="H112" s="157">
        <v>11</v>
      </c>
      <c r="I112" s="157">
        <v>-0.35</v>
      </c>
      <c r="J112" s="157">
        <v>10.65</v>
      </c>
      <c r="K112" s="157" t="s">
        <v>1577</v>
      </c>
    </row>
    <row r="113" spans="1:11" ht="12.5" hidden="1" x14ac:dyDescent="0.25">
      <c r="A113" s="158">
        <v>43816</v>
      </c>
      <c r="B113" s="159">
        <v>0.39574074074074073</v>
      </c>
      <c r="C113" s="157" t="s">
        <v>591</v>
      </c>
      <c r="D113" s="157" t="s">
        <v>1528</v>
      </c>
      <c r="E113" s="157" t="s">
        <v>232</v>
      </c>
      <c r="F113" s="157" t="s">
        <v>224</v>
      </c>
      <c r="G113" s="157" t="s">
        <v>225</v>
      </c>
      <c r="H113" s="157">
        <v>5.5</v>
      </c>
      <c r="I113" s="157">
        <v>-0.28000000000000003</v>
      </c>
      <c r="J113" s="157">
        <v>5.22</v>
      </c>
      <c r="K113" s="157" t="s">
        <v>1578</v>
      </c>
    </row>
    <row r="114" spans="1:11" ht="12.5" hidden="1" x14ac:dyDescent="0.25">
      <c r="A114" s="158">
        <v>43816</v>
      </c>
      <c r="B114" s="159">
        <v>0.42045138888888894</v>
      </c>
      <c r="C114" s="157" t="s">
        <v>591</v>
      </c>
      <c r="D114" s="157" t="s">
        <v>257</v>
      </c>
      <c r="E114" s="157" t="s">
        <v>232</v>
      </c>
      <c r="F114" s="157" t="s">
        <v>224</v>
      </c>
      <c r="G114" s="157" t="s">
        <v>225</v>
      </c>
      <c r="H114" s="157">
        <v>20</v>
      </c>
      <c r="I114" s="157">
        <v>-0.48</v>
      </c>
      <c r="J114" s="157">
        <v>19.52</v>
      </c>
      <c r="K114" s="157" t="s">
        <v>1579</v>
      </c>
    </row>
    <row r="115" spans="1:11" ht="12.5" hidden="1" x14ac:dyDescent="0.25">
      <c r="A115" s="158">
        <v>43816</v>
      </c>
      <c r="B115" s="159">
        <v>0.44002314814814819</v>
      </c>
      <c r="C115" s="157" t="s">
        <v>591</v>
      </c>
      <c r="D115" s="157" t="s">
        <v>159</v>
      </c>
      <c r="E115" s="157" t="s">
        <v>232</v>
      </c>
      <c r="F115" s="157" t="s">
        <v>224</v>
      </c>
      <c r="G115" s="157" t="s">
        <v>225</v>
      </c>
      <c r="H115" s="157">
        <v>10</v>
      </c>
      <c r="I115" s="157">
        <v>-0.34</v>
      </c>
      <c r="J115" s="157">
        <v>9.66</v>
      </c>
      <c r="K115" s="157" t="s">
        <v>1580</v>
      </c>
    </row>
    <row r="116" spans="1:11" ht="12.5" hidden="1" x14ac:dyDescent="0.25">
      <c r="A116" s="158">
        <v>43816</v>
      </c>
      <c r="B116" s="159">
        <v>0.51606481481481481</v>
      </c>
      <c r="C116" s="157" t="s">
        <v>591</v>
      </c>
      <c r="D116" s="157" t="s">
        <v>159</v>
      </c>
      <c r="E116" s="157" t="s">
        <v>232</v>
      </c>
      <c r="F116" s="157" t="s">
        <v>224</v>
      </c>
      <c r="G116" s="157" t="s">
        <v>225</v>
      </c>
      <c r="H116" s="157">
        <v>30</v>
      </c>
      <c r="I116" s="157">
        <v>-0.62</v>
      </c>
      <c r="J116" s="157">
        <v>29.38</v>
      </c>
      <c r="K116" s="157" t="s">
        <v>1581</v>
      </c>
    </row>
    <row r="117" spans="1:11" ht="12.5" hidden="1" x14ac:dyDescent="0.25">
      <c r="A117" s="158">
        <v>43816</v>
      </c>
      <c r="B117" s="159">
        <v>0.60796296296296293</v>
      </c>
      <c r="C117" s="157" t="s">
        <v>591</v>
      </c>
      <c r="D117" s="157" t="s">
        <v>676</v>
      </c>
      <c r="E117" s="157" t="s">
        <v>232</v>
      </c>
      <c r="F117" s="157" t="s">
        <v>224</v>
      </c>
      <c r="G117" s="157" t="s">
        <v>225</v>
      </c>
      <c r="H117" s="157">
        <v>5</v>
      </c>
      <c r="I117" s="157">
        <v>-0.27</v>
      </c>
      <c r="J117" s="157">
        <v>4.7300000000000004</v>
      </c>
      <c r="K117" s="157" t="s">
        <v>1582</v>
      </c>
    </row>
    <row r="118" spans="1:11" ht="12.5" hidden="1" x14ac:dyDescent="0.25">
      <c r="A118" s="158">
        <v>43816</v>
      </c>
      <c r="B118" s="159">
        <v>0.6754282407407407</v>
      </c>
      <c r="C118" s="157" t="s">
        <v>591</v>
      </c>
      <c r="D118" s="157" t="s">
        <v>1254</v>
      </c>
      <c r="E118" s="157" t="s">
        <v>232</v>
      </c>
      <c r="F118" s="157" t="s">
        <v>224</v>
      </c>
      <c r="G118" s="157" t="s">
        <v>225</v>
      </c>
      <c r="H118" s="157">
        <v>5.5</v>
      </c>
      <c r="I118" s="157">
        <v>-0.28000000000000003</v>
      </c>
      <c r="J118" s="157">
        <v>5.22</v>
      </c>
      <c r="K118" s="157" t="s">
        <v>1583</v>
      </c>
    </row>
    <row r="119" spans="1:11" ht="12.5" hidden="1" x14ac:dyDescent="0.25">
      <c r="A119" s="158">
        <v>43816</v>
      </c>
      <c r="B119" s="159">
        <v>0.69953703703703696</v>
      </c>
      <c r="C119" s="157" t="s">
        <v>591</v>
      </c>
      <c r="D119" s="157" t="s">
        <v>887</v>
      </c>
      <c r="E119" s="157" t="s">
        <v>232</v>
      </c>
      <c r="F119" s="157" t="s">
        <v>224</v>
      </c>
      <c r="G119" s="157" t="s">
        <v>225</v>
      </c>
      <c r="H119" s="157">
        <v>5.5</v>
      </c>
      <c r="I119" s="157">
        <v>-0.28000000000000003</v>
      </c>
      <c r="J119" s="157">
        <v>5.22</v>
      </c>
      <c r="K119" s="157" t="s">
        <v>1584</v>
      </c>
    </row>
    <row r="120" spans="1:11" ht="12.5" hidden="1" x14ac:dyDescent="0.25">
      <c r="A120" s="158">
        <v>43816</v>
      </c>
      <c r="B120" s="159">
        <v>0.70187499999999992</v>
      </c>
      <c r="C120" s="157" t="s">
        <v>591</v>
      </c>
      <c r="D120" s="157" t="s">
        <v>242</v>
      </c>
      <c r="E120" s="157" t="s">
        <v>232</v>
      </c>
      <c r="F120" s="157" t="s">
        <v>224</v>
      </c>
      <c r="G120" s="157" t="s">
        <v>225</v>
      </c>
      <c r="H120" s="157">
        <v>5.5</v>
      </c>
      <c r="I120" s="157">
        <v>-0.28000000000000003</v>
      </c>
      <c r="J120" s="157">
        <v>5.22</v>
      </c>
      <c r="K120" s="157" t="s">
        <v>1585</v>
      </c>
    </row>
    <row r="121" spans="1:11" ht="12.5" hidden="1" x14ac:dyDescent="0.25">
      <c r="A121" s="158">
        <v>43816</v>
      </c>
      <c r="B121" s="159">
        <v>0.72741898148148154</v>
      </c>
      <c r="C121" s="157" t="s">
        <v>591</v>
      </c>
      <c r="D121" s="157" t="s">
        <v>617</v>
      </c>
      <c r="E121" s="157" t="s">
        <v>232</v>
      </c>
      <c r="F121" s="157" t="s">
        <v>224</v>
      </c>
      <c r="G121" s="157" t="s">
        <v>225</v>
      </c>
      <c r="H121" s="157">
        <v>5.5</v>
      </c>
      <c r="I121" s="157">
        <v>-0.28000000000000003</v>
      </c>
      <c r="J121" s="157">
        <v>5.22</v>
      </c>
      <c r="K121" s="157" t="s">
        <v>1586</v>
      </c>
    </row>
    <row r="122" spans="1:11" ht="12.5" hidden="1" x14ac:dyDescent="0.25">
      <c r="A122" s="158">
        <v>43816</v>
      </c>
      <c r="B122" s="159">
        <v>0.74950231481481477</v>
      </c>
      <c r="C122" s="157" t="s">
        <v>591</v>
      </c>
      <c r="D122" s="157" t="s">
        <v>257</v>
      </c>
      <c r="E122" s="157" t="s">
        <v>232</v>
      </c>
      <c r="F122" s="157" t="s">
        <v>224</v>
      </c>
      <c r="G122" s="157" t="s">
        <v>225</v>
      </c>
      <c r="H122" s="157">
        <v>5</v>
      </c>
      <c r="I122" s="157">
        <v>-0.27</v>
      </c>
      <c r="J122" s="157">
        <v>4.7300000000000004</v>
      </c>
      <c r="K122" s="157" t="s">
        <v>1587</v>
      </c>
    </row>
    <row r="123" spans="1:11" ht="12.5" hidden="1" x14ac:dyDescent="0.25">
      <c r="A123" s="158">
        <v>43816</v>
      </c>
      <c r="B123" s="159">
        <v>0.78983796296296294</v>
      </c>
      <c r="C123" s="157" t="s">
        <v>591</v>
      </c>
      <c r="D123" s="157" t="s">
        <v>250</v>
      </c>
      <c r="E123" s="157" t="s">
        <v>232</v>
      </c>
      <c r="F123" s="157" t="s">
        <v>224</v>
      </c>
      <c r="G123" s="157" t="s">
        <v>225</v>
      </c>
      <c r="H123" s="157">
        <v>10</v>
      </c>
      <c r="I123" s="157">
        <v>-0.34</v>
      </c>
      <c r="J123" s="157">
        <v>9.66</v>
      </c>
      <c r="K123" s="157" t="s">
        <v>1588</v>
      </c>
    </row>
    <row r="124" spans="1:11" ht="12.5" hidden="1" x14ac:dyDescent="0.25">
      <c r="A124" s="158">
        <v>43818</v>
      </c>
      <c r="B124" s="159">
        <v>0.48136574074074073</v>
      </c>
      <c r="C124" s="157" t="s">
        <v>591</v>
      </c>
      <c r="D124" s="157" t="s">
        <v>1589</v>
      </c>
      <c r="E124" s="157" t="s">
        <v>223</v>
      </c>
      <c r="F124" s="157" t="s">
        <v>224</v>
      </c>
      <c r="G124" s="157" t="s">
        <v>225</v>
      </c>
      <c r="H124" s="157">
        <v>35</v>
      </c>
      <c r="I124" s="157">
        <v>-0.69</v>
      </c>
      <c r="J124" s="157">
        <v>34.31</v>
      </c>
      <c r="K124" s="157" t="s">
        <v>50</v>
      </c>
    </row>
    <row r="125" spans="1:11" ht="12.5" hidden="1" x14ac:dyDescent="0.25">
      <c r="A125" s="158">
        <v>43818</v>
      </c>
      <c r="B125" s="159">
        <v>0.4848958333333333</v>
      </c>
      <c r="C125" s="157" t="s">
        <v>591</v>
      </c>
      <c r="D125" s="157" t="s">
        <v>1589</v>
      </c>
      <c r="E125" s="157" t="s">
        <v>223</v>
      </c>
      <c r="F125" s="157" t="s">
        <v>224</v>
      </c>
      <c r="G125" s="157" t="s">
        <v>225</v>
      </c>
      <c r="H125" s="157">
        <v>25</v>
      </c>
      <c r="I125" s="157">
        <v>-0.55000000000000004</v>
      </c>
      <c r="J125" s="157">
        <v>24.45</v>
      </c>
      <c r="K125" s="157" t="s">
        <v>50</v>
      </c>
    </row>
    <row r="126" spans="1:11" ht="12.5" hidden="1" x14ac:dyDescent="0.25">
      <c r="A126" s="158">
        <v>43818</v>
      </c>
      <c r="B126" s="159">
        <v>0.7085069444444444</v>
      </c>
      <c r="C126" s="157" t="s">
        <v>591</v>
      </c>
      <c r="D126" s="157" t="s">
        <v>1590</v>
      </c>
      <c r="E126" s="157" t="s">
        <v>223</v>
      </c>
      <c r="F126" s="157" t="s">
        <v>224</v>
      </c>
      <c r="G126" s="157" t="s">
        <v>225</v>
      </c>
      <c r="H126" s="157">
        <v>30</v>
      </c>
      <c r="I126" s="157">
        <v>-0.62</v>
      </c>
      <c r="J126" s="157">
        <v>29.38</v>
      </c>
      <c r="K126" s="157" t="s">
        <v>52</v>
      </c>
    </row>
    <row r="127" spans="1:11" ht="12.5" hidden="1" x14ac:dyDescent="0.25">
      <c r="A127" s="158">
        <v>43818</v>
      </c>
      <c r="B127" s="159">
        <v>0.81193287037037043</v>
      </c>
      <c r="C127" s="157" t="s">
        <v>591</v>
      </c>
      <c r="D127" s="157" t="s">
        <v>158</v>
      </c>
      <c r="E127" s="157" t="s">
        <v>232</v>
      </c>
      <c r="F127" s="157" t="s">
        <v>224</v>
      </c>
      <c r="G127" s="157" t="s">
        <v>225</v>
      </c>
      <c r="H127" s="157">
        <v>10</v>
      </c>
      <c r="I127" s="157">
        <v>-0.34</v>
      </c>
      <c r="J127" s="157">
        <v>9.66</v>
      </c>
      <c r="K127" s="157" t="s">
        <v>1591</v>
      </c>
    </row>
    <row r="128" spans="1:11" ht="12.5" hidden="1" x14ac:dyDescent="0.25">
      <c r="A128" s="158">
        <v>43819</v>
      </c>
      <c r="B128" s="159">
        <v>0.55324074074074081</v>
      </c>
      <c r="C128" s="157" t="s">
        <v>591</v>
      </c>
      <c r="D128" s="157" t="s">
        <v>785</v>
      </c>
      <c r="E128" s="157" t="s">
        <v>232</v>
      </c>
      <c r="F128" s="157" t="s">
        <v>224</v>
      </c>
      <c r="G128" s="157" t="s">
        <v>225</v>
      </c>
      <c r="H128" s="157">
        <v>5</v>
      </c>
      <c r="I128" s="157">
        <v>-0.27</v>
      </c>
      <c r="J128" s="157">
        <v>4.7300000000000004</v>
      </c>
      <c r="K128" s="157" t="s">
        <v>1592</v>
      </c>
    </row>
    <row r="129" spans="1:11" ht="12.5" hidden="1" x14ac:dyDescent="0.25">
      <c r="A129" s="158">
        <v>43820</v>
      </c>
      <c r="B129" s="159">
        <v>0.5310879629629629</v>
      </c>
      <c r="C129" s="157" t="s">
        <v>591</v>
      </c>
      <c r="D129" s="157" t="s">
        <v>514</v>
      </c>
      <c r="E129" s="157" t="s">
        <v>232</v>
      </c>
      <c r="F129" s="157" t="s">
        <v>224</v>
      </c>
      <c r="G129" s="157" t="s">
        <v>225</v>
      </c>
      <c r="H129" s="157">
        <v>10</v>
      </c>
      <c r="I129" s="157">
        <v>-0.34</v>
      </c>
      <c r="J129" s="157">
        <v>9.66</v>
      </c>
      <c r="K129" s="157" t="s">
        <v>1593</v>
      </c>
    </row>
    <row r="130" spans="1:11" ht="12.5" hidden="1" x14ac:dyDescent="0.25">
      <c r="A130" s="158">
        <v>43821</v>
      </c>
      <c r="B130" s="159">
        <v>0.62379629629629629</v>
      </c>
      <c r="C130" s="157" t="s">
        <v>591</v>
      </c>
      <c r="D130" s="157" t="s">
        <v>1594</v>
      </c>
      <c r="E130" s="157" t="s">
        <v>232</v>
      </c>
      <c r="F130" s="157" t="s">
        <v>224</v>
      </c>
      <c r="G130" s="157" t="s">
        <v>225</v>
      </c>
      <c r="H130" s="157">
        <v>5</v>
      </c>
      <c r="I130" s="157">
        <v>-0.27</v>
      </c>
      <c r="J130" s="157">
        <v>4.7300000000000004</v>
      </c>
      <c r="K130" s="157" t="s">
        <v>1595</v>
      </c>
    </row>
    <row r="131" spans="1:11" ht="12.5" hidden="1" x14ac:dyDescent="0.25">
      <c r="A131" s="158">
        <v>43821</v>
      </c>
      <c r="B131" s="159">
        <v>0.74797453703703709</v>
      </c>
      <c r="C131" s="157" t="s">
        <v>591</v>
      </c>
      <c r="D131" s="157" t="s">
        <v>706</v>
      </c>
      <c r="E131" s="157" t="s">
        <v>232</v>
      </c>
      <c r="F131" s="157" t="s">
        <v>224</v>
      </c>
      <c r="G131" s="157" t="s">
        <v>225</v>
      </c>
      <c r="H131" s="157">
        <v>5</v>
      </c>
      <c r="I131" s="157">
        <v>-0.27</v>
      </c>
      <c r="J131" s="157">
        <v>4.7300000000000004</v>
      </c>
      <c r="K131" s="157" t="s">
        <v>1596</v>
      </c>
    </row>
    <row r="132" spans="1:11" ht="12.5" hidden="1" x14ac:dyDescent="0.25">
      <c r="A132" s="158">
        <v>43821</v>
      </c>
      <c r="B132" s="159">
        <v>0.75660879629629629</v>
      </c>
      <c r="C132" s="157" t="s">
        <v>591</v>
      </c>
      <c r="D132" s="157" t="s">
        <v>241</v>
      </c>
      <c r="E132" s="157" t="s">
        <v>232</v>
      </c>
      <c r="F132" s="157" t="s">
        <v>224</v>
      </c>
      <c r="G132" s="157" t="s">
        <v>225</v>
      </c>
      <c r="H132" s="157">
        <v>5</v>
      </c>
      <c r="I132" s="157">
        <v>-0.27</v>
      </c>
      <c r="J132" s="157">
        <v>4.7300000000000004</v>
      </c>
      <c r="K132" s="157" t="s">
        <v>1597</v>
      </c>
    </row>
    <row r="133" spans="1:11" ht="12.5" hidden="1" x14ac:dyDescent="0.25">
      <c r="A133" s="158">
        <v>43821</v>
      </c>
      <c r="B133" s="159">
        <v>0.80561342592592589</v>
      </c>
      <c r="C133" s="157" t="s">
        <v>591</v>
      </c>
      <c r="D133" s="157" t="s">
        <v>288</v>
      </c>
      <c r="E133" s="157" t="s">
        <v>232</v>
      </c>
      <c r="F133" s="157" t="s">
        <v>224</v>
      </c>
      <c r="G133" s="157" t="s">
        <v>225</v>
      </c>
      <c r="H133" s="157">
        <v>5</v>
      </c>
      <c r="I133" s="157">
        <v>-0.27</v>
      </c>
      <c r="J133" s="157">
        <v>4.7300000000000004</v>
      </c>
      <c r="K133" s="157" t="s">
        <v>1598</v>
      </c>
    </row>
    <row r="134" spans="1:11" ht="12.5" hidden="1" x14ac:dyDescent="0.25">
      <c r="A134" s="158">
        <v>43821</v>
      </c>
      <c r="B134" s="159">
        <v>0.82076388888888896</v>
      </c>
      <c r="C134" s="157" t="s">
        <v>591</v>
      </c>
      <c r="D134" s="157" t="s">
        <v>1599</v>
      </c>
      <c r="E134" s="157" t="s">
        <v>232</v>
      </c>
      <c r="F134" s="157" t="s">
        <v>224</v>
      </c>
      <c r="G134" s="157" t="s">
        <v>225</v>
      </c>
      <c r="H134" s="157">
        <v>10</v>
      </c>
      <c r="I134" s="157">
        <v>-0.34</v>
      </c>
      <c r="J134" s="157">
        <v>9.66</v>
      </c>
      <c r="K134" s="157" t="s">
        <v>1600</v>
      </c>
    </row>
    <row r="135" spans="1:11" ht="12.5" hidden="1" x14ac:dyDescent="0.25">
      <c r="A135" s="158">
        <v>43821</v>
      </c>
      <c r="B135" s="159">
        <v>0.83506944444444453</v>
      </c>
      <c r="C135" s="157" t="s">
        <v>591</v>
      </c>
      <c r="D135" s="157" t="s">
        <v>153</v>
      </c>
      <c r="E135" s="157" t="s">
        <v>232</v>
      </c>
      <c r="F135" s="157" t="s">
        <v>224</v>
      </c>
      <c r="G135" s="157" t="s">
        <v>225</v>
      </c>
      <c r="H135" s="157">
        <v>5</v>
      </c>
      <c r="I135" s="157">
        <v>-0.27</v>
      </c>
      <c r="J135" s="157">
        <v>4.7300000000000004</v>
      </c>
      <c r="K135" s="157" t="s">
        <v>1601</v>
      </c>
    </row>
    <row r="136" spans="1:11" ht="12.5" hidden="1" x14ac:dyDescent="0.25">
      <c r="A136" s="158">
        <v>43821</v>
      </c>
      <c r="B136" s="159">
        <v>0.99157407407407405</v>
      </c>
      <c r="C136" s="157" t="s">
        <v>591</v>
      </c>
      <c r="D136" s="157" t="s">
        <v>169</v>
      </c>
      <c r="E136" s="157" t="s">
        <v>232</v>
      </c>
      <c r="F136" s="157" t="s">
        <v>224</v>
      </c>
      <c r="G136" s="157" t="s">
        <v>225</v>
      </c>
      <c r="H136" s="157">
        <v>5</v>
      </c>
      <c r="I136" s="157">
        <v>-0.27</v>
      </c>
      <c r="J136" s="157">
        <v>4.7300000000000004</v>
      </c>
      <c r="K136" s="157" t="s">
        <v>1602</v>
      </c>
    </row>
    <row r="137" spans="1:11" ht="12.5" hidden="1" x14ac:dyDescent="0.25">
      <c r="A137" s="158">
        <v>43822</v>
      </c>
      <c r="B137" s="159">
        <v>0.54711805555555559</v>
      </c>
      <c r="C137" s="157" t="s">
        <v>591</v>
      </c>
      <c r="D137" s="157" t="s">
        <v>560</v>
      </c>
      <c r="E137" s="157" t="s">
        <v>232</v>
      </c>
      <c r="F137" s="157" t="s">
        <v>224</v>
      </c>
      <c r="G137" s="157" t="s">
        <v>225</v>
      </c>
      <c r="H137" s="157">
        <v>10</v>
      </c>
      <c r="I137" s="157">
        <v>-0.34</v>
      </c>
      <c r="J137" s="157">
        <v>9.66</v>
      </c>
      <c r="K137" s="157" t="s">
        <v>1603</v>
      </c>
    </row>
    <row r="138" spans="1:11" ht="12.5" hidden="1" x14ac:dyDescent="0.25">
      <c r="A138" s="158">
        <v>43825</v>
      </c>
      <c r="B138" s="159">
        <v>0.9730092592592593</v>
      </c>
      <c r="C138" s="157" t="s">
        <v>591</v>
      </c>
      <c r="D138" s="157" t="s">
        <v>1604</v>
      </c>
      <c r="E138" s="157" t="s">
        <v>223</v>
      </c>
      <c r="F138" s="157" t="s">
        <v>224</v>
      </c>
      <c r="G138" s="157" t="s">
        <v>225</v>
      </c>
      <c r="H138" s="157">
        <v>35</v>
      </c>
      <c r="I138" s="157">
        <v>-0.69</v>
      </c>
      <c r="J138" s="157">
        <v>34.31</v>
      </c>
      <c r="K138" s="157" t="s">
        <v>50</v>
      </c>
    </row>
    <row r="139" spans="1:11" ht="12.5" hidden="1" x14ac:dyDescent="0.25">
      <c r="A139" s="158">
        <v>43827</v>
      </c>
      <c r="B139" s="159">
        <v>0.49291666666666667</v>
      </c>
      <c r="C139" s="157" t="s">
        <v>591</v>
      </c>
      <c r="D139" s="157" t="s">
        <v>1605</v>
      </c>
      <c r="E139" s="157" t="s">
        <v>223</v>
      </c>
      <c r="F139" s="157" t="s">
        <v>224</v>
      </c>
      <c r="G139" s="157" t="s">
        <v>225</v>
      </c>
      <c r="H139" s="157">
        <v>5.0999999999999996</v>
      </c>
      <c r="I139" s="157">
        <v>-0.27</v>
      </c>
      <c r="J139" s="157">
        <v>4.83</v>
      </c>
      <c r="K139" s="157" t="s">
        <v>50</v>
      </c>
    </row>
    <row r="140" spans="1:11" ht="12.5" hidden="1" x14ac:dyDescent="0.25">
      <c r="A140" s="158">
        <v>43827</v>
      </c>
      <c r="B140" s="159">
        <v>0.68396990740740737</v>
      </c>
      <c r="C140" s="157" t="s">
        <v>591</v>
      </c>
      <c r="D140" s="157" t="s">
        <v>146</v>
      </c>
      <c r="E140" s="157" t="s">
        <v>232</v>
      </c>
      <c r="F140" s="157" t="s">
        <v>224</v>
      </c>
      <c r="G140" s="157" t="s">
        <v>225</v>
      </c>
      <c r="H140" s="157">
        <v>100</v>
      </c>
      <c r="I140" s="157">
        <v>-1.6</v>
      </c>
      <c r="J140" s="157">
        <v>98.4</v>
      </c>
      <c r="K140" s="157" t="s">
        <v>956</v>
      </c>
    </row>
    <row r="141" spans="1:11" ht="12.5" hidden="1" x14ac:dyDescent="0.25">
      <c r="A141" s="158">
        <v>43828</v>
      </c>
      <c r="B141" s="159">
        <v>0.49664351851851851</v>
      </c>
      <c r="C141" s="157" t="s">
        <v>591</v>
      </c>
      <c r="D141" s="157" t="s">
        <v>1606</v>
      </c>
      <c r="E141" s="157" t="s">
        <v>223</v>
      </c>
      <c r="F141" s="157" t="s">
        <v>224</v>
      </c>
      <c r="G141" s="157" t="s">
        <v>225</v>
      </c>
      <c r="H141" s="157">
        <v>25</v>
      </c>
      <c r="I141" s="157">
        <v>-0.55000000000000004</v>
      </c>
      <c r="J141" s="157">
        <v>24.45</v>
      </c>
      <c r="K141" s="157" t="s">
        <v>50</v>
      </c>
    </row>
    <row r="142" spans="1:11" ht="12.5" hidden="1" x14ac:dyDescent="0.25">
      <c r="A142" s="158">
        <v>43828</v>
      </c>
      <c r="B142" s="159">
        <v>0.64369212962962963</v>
      </c>
      <c r="C142" s="157" t="s">
        <v>591</v>
      </c>
      <c r="D142" s="157" t="s">
        <v>1606</v>
      </c>
      <c r="E142" s="157" t="s">
        <v>232</v>
      </c>
      <c r="F142" s="157" t="s">
        <v>224</v>
      </c>
      <c r="G142" s="157" t="s">
        <v>225</v>
      </c>
      <c r="H142" s="157">
        <v>5</v>
      </c>
      <c r="I142" s="157">
        <v>-0.27</v>
      </c>
      <c r="J142" s="157">
        <v>4.7300000000000004</v>
      </c>
      <c r="K142" s="157" t="s">
        <v>1607</v>
      </c>
    </row>
    <row r="143" spans="1:11" ht="12.5" hidden="1" x14ac:dyDescent="0.25">
      <c r="A143" s="158">
        <v>43829</v>
      </c>
      <c r="B143" s="159">
        <v>0.5930671296296296</v>
      </c>
      <c r="C143" s="157" t="s">
        <v>591</v>
      </c>
      <c r="D143" s="157" t="s">
        <v>1608</v>
      </c>
      <c r="E143" s="157" t="s">
        <v>223</v>
      </c>
      <c r="F143" s="157" t="s">
        <v>224</v>
      </c>
      <c r="G143" s="157" t="s">
        <v>225</v>
      </c>
      <c r="H143" s="157">
        <v>20</v>
      </c>
      <c r="I143" s="157">
        <v>-0.48</v>
      </c>
      <c r="J143" s="157">
        <v>19.52</v>
      </c>
      <c r="K143" s="157" t="s">
        <v>52</v>
      </c>
    </row>
    <row r="144" spans="1:11" ht="12.5" hidden="1" x14ac:dyDescent="0.25">
      <c r="A144" s="158">
        <v>43829</v>
      </c>
      <c r="B144" s="159">
        <v>0.73965277777777771</v>
      </c>
      <c r="C144" s="157" t="s">
        <v>591</v>
      </c>
      <c r="D144" s="157" t="s">
        <v>1609</v>
      </c>
      <c r="E144" s="157" t="s">
        <v>223</v>
      </c>
      <c r="F144" s="157" t="s">
        <v>224</v>
      </c>
      <c r="G144" s="157" t="s">
        <v>225</v>
      </c>
      <c r="H144" s="157">
        <v>25</v>
      </c>
      <c r="I144" s="157">
        <v>-0.55000000000000004</v>
      </c>
      <c r="J144" s="157">
        <v>24.45</v>
      </c>
      <c r="K144" s="157" t="s">
        <v>50</v>
      </c>
    </row>
    <row r="145" spans="1:11" ht="12.5" hidden="1" x14ac:dyDescent="0.25">
      <c r="A145" s="158">
        <v>43829</v>
      </c>
      <c r="B145" s="159">
        <v>0.91186342592592595</v>
      </c>
      <c r="C145" s="157" t="s">
        <v>591</v>
      </c>
      <c r="D145" s="157" t="s">
        <v>241</v>
      </c>
      <c r="E145" s="157" t="s">
        <v>232</v>
      </c>
      <c r="F145" s="157" t="s">
        <v>224</v>
      </c>
      <c r="G145" s="157" t="s">
        <v>225</v>
      </c>
      <c r="H145" s="157">
        <v>5</v>
      </c>
      <c r="I145" s="157">
        <v>-0.27</v>
      </c>
      <c r="J145" s="157">
        <v>4.7300000000000004</v>
      </c>
      <c r="K145" s="157" t="s">
        <v>1610</v>
      </c>
    </row>
    <row r="146" spans="1:11" ht="12.5" hidden="1" x14ac:dyDescent="0.25">
      <c r="A146" s="158">
        <v>43829</v>
      </c>
      <c r="B146" s="159">
        <v>0.94972222222222225</v>
      </c>
      <c r="C146" s="157" t="s">
        <v>591</v>
      </c>
      <c r="D146" s="157" t="s">
        <v>1611</v>
      </c>
      <c r="E146" s="157" t="s">
        <v>223</v>
      </c>
      <c r="F146" s="157" t="s">
        <v>224</v>
      </c>
      <c r="G146" s="157" t="s">
        <v>225</v>
      </c>
      <c r="H146" s="157">
        <v>25</v>
      </c>
      <c r="I146" s="157">
        <v>-0.55000000000000004</v>
      </c>
      <c r="J146" s="157">
        <v>24.45</v>
      </c>
      <c r="K146" s="157" t="s">
        <v>50</v>
      </c>
    </row>
    <row r="147" spans="1:11" ht="12.5" hidden="1" x14ac:dyDescent="0.25">
      <c r="A147" s="158">
        <v>43830</v>
      </c>
      <c r="B147" s="159">
        <v>2.4537037037037038E-2</v>
      </c>
      <c r="C147" s="157" t="s">
        <v>591</v>
      </c>
      <c r="D147" s="157" t="s">
        <v>1611</v>
      </c>
      <c r="E147" s="157" t="s">
        <v>232</v>
      </c>
      <c r="F147" s="157" t="s">
        <v>224</v>
      </c>
      <c r="G147" s="157" t="s">
        <v>225</v>
      </c>
      <c r="H147" s="157">
        <v>5</v>
      </c>
      <c r="I147" s="157">
        <v>-0.27</v>
      </c>
      <c r="J147" s="157">
        <v>4.7300000000000004</v>
      </c>
      <c r="K147" s="157" t="s">
        <v>1612</v>
      </c>
    </row>
    <row r="148" spans="1:11" ht="12.5" hidden="1" x14ac:dyDescent="0.25">
      <c r="A148" s="158">
        <v>43830</v>
      </c>
      <c r="B148" s="159">
        <v>0.3486805555555556</v>
      </c>
      <c r="C148" s="157" t="s">
        <v>591</v>
      </c>
      <c r="D148" s="157" t="s">
        <v>415</v>
      </c>
      <c r="E148" s="157" t="s">
        <v>232</v>
      </c>
      <c r="F148" s="157" t="s">
        <v>224</v>
      </c>
      <c r="G148" s="157" t="s">
        <v>225</v>
      </c>
      <c r="H148" s="157">
        <v>5</v>
      </c>
      <c r="I148" s="157">
        <v>-0.27</v>
      </c>
      <c r="J148" s="157">
        <v>4.7300000000000004</v>
      </c>
      <c r="K148" s="157" t="s">
        <v>1613</v>
      </c>
    </row>
    <row r="149" spans="1:11" ht="12.5" hidden="1" x14ac:dyDescent="0.25">
      <c r="A149" s="158">
        <v>43830</v>
      </c>
      <c r="B149" s="159">
        <v>0.43824074074074071</v>
      </c>
      <c r="C149" s="157" t="s">
        <v>591</v>
      </c>
      <c r="D149" s="157" t="s">
        <v>174</v>
      </c>
      <c r="E149" s="157" t="s">
        <v>232</v>
      </c>
      <c r="F149" s="157" t="s">
        <v>224</v>
      </c>
      <c r="G149" s="157" t="s">
        <v>225</v>
      </c>
      <c r="H149" s="157">
        <v>200</v>
      </c>
      <c r="I149" s="157">
        <v>-3</v>
      </c>
      <c r="J149" s="157">
        <v>197</v>
      </c>
      <c r="K149" s="157" t="s">
        <v>933</v>
      </c>
    </row>
    <row r="150" spans="1:11" ht="12.5" hidden="1" x14ac:dyDescent="0.25">
      <c r="A150" s="158">
        <v>43830</v>
      </c>
      <c r="B150" s="159">
        <v>0.79243055555555564</v>
      </c>
      <c r="C150" s="157" t="s">
        <v>591</v>
      </c>
      <c r="D150" s="157" t="s">
        <v>150</v>
      </c>
      <c r="E150" s="157" t="s">
        <v>232</v>
      </c>
      <c r="F150" s="157" t="s">
        <v>224</v>
      </c>
      <c r="G150" s="157" t="s">
        <v>225</v>
      </c>
      <c r="H150" s="157">
        <v>5</v>
      </c>
      <c r="I150" s="157">
        <v>-0.27</v>
      </c>
      <c r="J150" s="157">
        <v>4.7300000000000004</v>
      </c>
      <c r="K150" s="157" t="s">
        <v>1614</v>
      </c>
    </row>
    <row r="151" spans="1:11" ht="12.5" hidden="1" x14ac:dyDescent="0.25">
      <c r="A151" s="158">
        <v>43830</v>
      </c>
      <c r="B151" s="159">
        <v>0.79409722222222223</v>
      </c>
      <c r="C151" s="157" t="s">
        <v>591</v>
      </c>
      <c r="D151" s="157" t="s">
        <v>415</v>
      </c>
      <c r="E151" s="157" t="s">
        <v>232</v>
      </c>
      <c r="F151" s="157" t="s">
        <v>224</v>
      </c>
      <c r="G151" s="157" t="s">
        <v>225</v>
      </c>
      <c r="H151" s="157">
        <v>5</v>
      </c>
      <c r="I151" s="157">
        <v>-0.27</v>
      </c>
      <c r="J151" s="157">
        <v>4.7300000000000004</v>
      </c>
      <c r="K151" s="157" t="s">
        <v>1615</v>
      </c>
    </row>
    <row r="152" spans="1:11" ht="12.5" hidden="1" x14ac:dyDescent="0.25">
      <c r="A152" s="158">
        <v>43830</v>
      </c>
      <c r="B152" s="159">
        <v>0.83097222222222233</v>
      </c>
      <c r="C152" s="157" t="s">
        <v>591</v>
      </c>
      <c r="D152" s="157" t="s">
        <v>676</v>
      </c>
      <c r="E152" s="157" t="s">
        <v>232</v>
      </c>
      <c r="F152" s="157" t="s">
        <v>224</v>
      </c>
      <c r="G152" s="157" t="s">
        <v>225</v>
      </c>
      <c r="H152" s="157">
        <v>5</v>
      </c>
      <c r="I152" s="157">
        <v>-0.27</v>
      </c>
      <c r="J152" s="157">
        <v>4.7300000000000004</v>
      </c>
      <c r="K152" s="157" t="s">
        <v>1616</v>
      </c>
    </row>
    <row r="153" spans="1:11" ht="12.5" hidden="1" x14ac:dyDescent="0.25">
      <c r="A153" s="158">
        <v>43830</v>
      </c>
      <c r="B153" s="159">
        <v>0.90755787037037028</v>
      </c>
      <c r="C153" s="157" t="s">
        <v>591</v>
      </c>
      <c r="D153" s="157" t="s">
        <v>250</v>
      </c>
      <c r="E153" s="157" t="s">
        <v>232</v>
      </c>
      <c r="F153" s="157" t="s">
        <v>224</v>
      </c>
      <c r="G153" s="157" t="s">
        <v>225</v>
      </c>
      <c r="H153" s="157">
        <v>5</v>
      </c>
      <c r="I153" s="157">
        <v>-0.27</v>
      </c>
      <c r="J153" s="157">
        <v>4.7300000000000004</v>
      </c>
      <c r="K153" s="157" t="s">
        <v>1617</v>
      </c>
    </row>
    <row r="154" spans="1:11" ht="12.5" hidden="1" x14ac:dyDescent="0.25">
      <c r="A154" s="158">
        <v>43831</v>
      </c>
      <c r="B154" s="159">
        <v>0.41879629629629633</v>
      </c>
      <c r="C154" s="157" t="s">
        <v>591</v>
      </c>
      <c r="D154" s="157" t="s">
        <v>159</v>
      </c>
      <c r="E154" s="157" t="s">
        <v>232</v>
      </c>
      <c r="F154" s="157" t="s">
        <v>224</v>
      </c>
      <c r="G154" s="157" t="s">
        <v>225</v>
      </c>
      <c r="H154" s="157">
        <v>400</v>
      </c>
      <c r="I154" s="157">
        <v>-5.8</v>
      </c>
      <c r="J154" s="157">
        <v>394.2</v>
      </c>
      <c r="K154" s="157" t="s">
        <v>925</v>
      </c>
    </row>
    <row r="155" spans="1:11" ht="12.5" hidden="1" x14ac:dyDescent="0.25">
      <c r="A155" s="158">
        <v>43831</v>
      </c>
      <c r="B155" s="159">
        <v>0.44405092592592593</v>
      </c>
      <c r="C155" s="157" t="s">
        <v>591</v>
      </c>
      <c r="D155" s="157" t="s">
        <v>706</v>
      </c>
      <c r="E155" s="157" t="s">
        <v>232</v>
      </c>
      <c r="F155" s="157" t="s">
        <v>224</v>
      </c>
      <c r="G155" s="157" t="s">
        <v>225</v>
      </c>
      <c r="H155" s="157">
        <v>5</v>
      </c>
      <c r="I155" s="157">
        <v>-0.27</v>
      </c>
      <c r="J155" s="157">
        <v>4.7300000000000004</v>
      </c>
      <c r="K155" s="157" t="s">
        <v>1618</v>
      </c>
    </row>
    <row r="156" spans="1:11" ht="12.5" hidden="1" x14ac:dyDescent="0.25">
      <c r="A156" s="158">
        <v>43832</v>
      </c>
      <c r="B156" s="159">
        <v>0.81135416666666671</v>
      </c>
      <c r="C156" s="157" t="s">
        <v>591</v>
      </c>
      <c r="D156" s="157" t="s">
        <v>514</v>
      </c>
      <c r="E156" s="157" t="s">
        <v>232</v>
      </c>
      <c r="F156" s="157" t="s">
        <v>224</v>
      </c>
      <c r="G156" s="157" t="s">
        <v>225</v>
      </c>
      <c r="H156" s="157">
        <v>10</v>
      </c>
      <c r="I156" s="157">
        <v>-0.34</v>
      </c>
      <c r="J156" s="157">
        <v>9.66</v>
      </c>
      <c r="K156" s="157" t="s">
        <v>1619</v>
      </c>
    </row>
    <row r="157" spans="1:11" ht="12.5" hidden="1" x14ac:dyDescent="0.25">
      <c r="A157" s="158">
        <v>43832</v>
      </c>
      <c r="B157" s="159">
        <v>0.97450231481481486</v>
      </c>
      <c r="C157" s="157" t="s">
        <v>591</v>
      </c>
      <c r="D157" s="157" t="s">
        <v>156</v>
      </c>
      <c r="E157" s="157" t="s">
        <v>232</v>
      </c>
      <c r="F157" s="157" t="s">
        <v>224</v>
      </c>
      <c r="G157" s="157" t="s">
        <v>225</v>
      </c>
      <c r="H157" s="157">
        <v>5</v>
      </c>
      <c r="I157" s="157">
        <v>-0.27</v>
      </c>
      <c r="J157" s="157">
        <v>4.7300000000000004</v>
      </c>
      <c r="K157" s="157" t="s">
        <v>1046</v>
      </c>
    </row>
    <row r="158" spans="1:11" ht="12.5" x14ac:dyDescent="0.25">
      <c r="J158" s="157">
        <v>19.52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5"/>
  <sheetViews>
    <sheetView showGridLines="0" workbookViewId="0"/>
  </sheetViews>
  <sheetFormatPr defaultRowHeight="14.5" x14ac:dyDescent="0.25"/>
  <cols>
    <col min="1" max="1" width="10.54296875" style="157" customWidth="1"/>
    <col min="2" max="4" width="0" style="157" hidden="1" customWidth="1"/>
    <col min="5" max="6" width="4.81640625" style="157" customWidth="1"/>
    <col min="7" max="7" width="5.1796875" style="157" customWidth="1"/>
    <col min="8" max="10" width="8.7265625" style="157"/>
    <col min="11" max="11" width="6" style="157" customWidth="1"/>
    <col min="12" max="12" width="80" style="157" customWidth="1"/>
    <col min="13" max="16384" width="8.7265625" style="157"/>
  </cols>
  <sheetData>
    <row r="1" spans="1:14" ht="12.5" x14ac:dyDescent="0.25">
      <c r="A1" s="157" t="s">
        <v>0</v>
      </c>
      <c r="B1" s="157" t="s">
        <v>211</v>
      </c>
      <c r="C1" s="157" t="s">
        <v>212</v>
      </c>
      <c r="D1" s="157" t="s">
        <v>213</v>
      </c>
      <c r="E1" s="157" t="s">
        <v>214</v>
      </c>
      <c r="F1" s="157" t="s">
        <v>215</v>
      </c>
      <c r="G1" s="157" t="s">
        <v>216</v>
      </c>
      <c r="H1" s="157" t="s">
        <v>217</v>
      </c>
      <c r="I1" s="157" t="s">
        <v>218</v>
      </c>
      <c r="J1" s="157" t="s">
        <v>219</v>
      </c>
      <c r="K1" s="157" t="s">
        <v>299</v>
      </c>
      <c r="L1" s="157" t="s">
        <v>220</v>
      </c>
      <c r="M1" s="157" t="s">
        <v>15</v>
      </c>
      <c r="N1" s="157" t="s">
        <v>1620</v>
      </c>
    </row>
    <row r="2" spans="1:14" ht="12.5" x14ac:dyDescent="0.25">
      <c r="A2" s="158">
        <v>43772</v>
      </c>
      <c r="B2" s="159">
        <v>0.23685185185185187</v>
      </c>
      <c r="C2" s="157" t="s">
        <v>591</v>
      </c>
      <c r="D2" s="157" t="s">
        <v>706</v>
      </c>
      <c r="E2" s="157" t="s">
        <v>232</v>
      </c>
      <c r="F2" s="157" t="s">
        <v>224</v>
      </c>
      <c r="G2" s="157" t="s">
        <v>225</v>
      </c>
      <c r="H2" s="157">
        <v>5</v>
      </c>
      <c r="I2" s="157">
        <v>-0.27</v>
      </c>
      <c r="J2" s="157">
        <v>4.7300000000000004</v>
      </c>
      <c r="K2" s="157" t="s">
        <v>707</v>
      </c>
      <c r="L2" s="157" t="s">
        <v>1621</v>
      </c>
      <c r="M2" s="160">
        <v>4717.6899999999996</v>
      </c>
      <c r="N2" s="157" t="s">
        <v>9</v>
      </c>
    </row>
    <row r="3" spans="1:14" ht="12.5" x14ac:dyDescent="0.25">
      <c r="A3" s="158">
        <v>43772</v>
      </c>
      <c r="B3" s="159">
        <v>0.52060185185185182</v>
      </c>
      <c r="C3" s="157" t="s">
        <v>591</v>
      </c>
      <c r="D3" s="157" t="s">
        <v>1622</v>
      </c>
      <c r="E3" s="157" t="s">
        <v>232</v>
      </c>
      <c r="F3" s="157" t="s">
        <v>224</v>
      </c>
      <c r="G3" s="157" t="s">
        <v>225</v>
      </c>
      <c r="H3" s="157">
        <v>5</v>
      </c>
      <c r="I3" s="157">
        <v>-0.27</v>
      </c>
      <c r="J3" s="157">
        <v>4.7300000000000004</v>
      </c>
      <c r="K3" s="157" t="s">
        <v>1623</v>
      </c>
      <c r="L3" s="157" t="s">
        <v>1624</v>
      </c>
      <c r="M3" s="160">
        <v>4722.42</v>
      </c>
      <c r="N3" s="157" t="s">
        <v>9</v>
      </c>
    </row>
    <row r="4" spans="1:14" ht="12.5" x14ac:dyDescent="0.25">
      <c r="A4" s="158">
        <v>43772</v>
      </c>
      <c r="B4" s="159">
        <v>0.7547800925925926</v>
      </c>
      <c r="C4" s="157" t="s">
        <v>591</v>
      </c>
      <c r="E4" s="157" t="s">
        <v>941</v>
      </c>
      <c r="F4" s="157" t="s">
        <v>938</v>
      </c>
      <c r="G4" s="157" t="s">
        <v>225</v>
      </c>
      <c r="H4" s="157">
        <v>149.66</v>
      </c>
      <c r="I4" s="157">
        <v>0</v>
      </c>
      <c r="J4" s="157">
        <v>149.66</v>
      </c>
      <c r="M4" s="160">
        <v>1813.69</v>
      </c>
      <c r="N4" s="157" t="s">
        <v>1625</v>
      </c>
    </row>
    <row r="5" spans="1:14" ht="12.5" x14ac:dyDescent="0.25">
      <c r="A5" s="158">
        <v>43773</v>
      </c>
      <c r="B5" s="159">
        <v>0.27586805555555555</v>
      </c>
      <c r="C5" s="157" t="s">
        <v>591</v>
      </c>
      <c r="D5" s="157" t="s">
        <v>61</v>
      </c>
      <c r="E5" s="157" t="s">
        <v>232</v>
      </c>
      <c r="F5" s="157" t="s">
        <v>224</v>
      </c>
      <c r="G5" s="157" t="s">
        <v>225</v>
      </c>
      <c r="H5" s="157">
        <v>5.5</v>
      </c>
      <c r="I5" s="157">
        <v>-0.28000000000000003</v>
      </c>
      <c r="J5" s="157">
        <v>5.22</v>
      </c>
      <c r="K5" s="157" t="s">
        <v>1626</v>
      </c>
      <c r="L5" s="157" t="s">
        <v>1627</v>
      </c>
      <c r="M5" s="160">
        <v>1818.91</v>
      </c>
      <c r="N5" s="157" t="s">
        <v>9</v>
      </c>
    </row>
    <row r="6" spans="1:14" ht="12.5" x14ac:dyDescent="0.25">
      <c r="A6" s="158">
        <v>43773</v>
      </c>
      <c r="B6" s="159">
        <v>0.31280092592592595</v>
      </c>
      <c r="C6" s="157" t="s">
        <v>591</v>
      </c>
      <c r="D6" s="157" t="s">
        <v>155</v>
      </c>
      <c r="E6" s="157" t="s">
        <v>232</v>
      </c>
      <c r="F6" s="157" t="s">
        <v>224</v>
      </c>
      <c r="G6" s="157" t="s">
        <v>225</v>
      </c>
      <c r="H6" s="157">
        <v>10</v>
      </c>
      <c r="I6" s="157">
        <v>-0.34</v>
      </c>
      <c r="J6" s="157">
        <v>9.66</v>
      </c>
      <c r="K6" s="157" t="s">
        <v>683</v>
      </c>
      <c r="L6" s="157" t="s">
        <v>1628</v>
      </c>
      <c r="M6" s="160">
        <v>1828.57</v>
      </c>
      <c r="N6" s="157" t="s">
        <v>9</v>
      </c>
    </row>
    <row r="7" spans="1:14" ht="12.5" x14ac:dyDescent="0.25">
      <c r="A7" s="158">
        <v>43773</v>
      </c>
      <c r="B7" s="159">
        <v>0.45392361111111112</v>
      </c>
      <c r="C7" s="157" t="s">
        <v>591</v>
      </c>
      <c r="D7" s="157" t="s">
        <v>1629</v>
      </c>
      <c r="E7" s="157" t="s">
        <v>223</v>
      </c>
      <c r="F7" s="157" t="s">
        <v>224</v>
      </c>
      <c r="G7" s="157" t="s">
        <v>225</v>
      </c>
      <c r="H7" s="157">
        <v>20</v>
      </c>
      <c r="I7" s="157">
        <v>-0.48</v>
      </c>
      <c r="J7" s="157">
        <v>19.52</v>
      </c>
      <c r="K7" s="157" t="s">
        <v>1630</v>
      </c>
      <c r="L7" s="157" t="s">
        <v>52</v>
      </c>
      <c r="M7" s="160">
        <v>1848.09</v>
      </c>
      <c r="N7" s="157" t="s">
        <v>9</v>
      </c>
    </row>
    <row r="8" spans="1:14" ht="12.5" x14ac:dyDescent="0.25">
      <c r="A8" s="158">
        <v>43773</v>
      </c>
      <c r="B8" s="159">
        <v>0.74094907407407407</v>
      </c>
      <c r="C8" s="157" t="s">
        <v>591</v>
      </c>
      <c r="D8" s="157" t="s">
        <v>252</v>
      </c>
      <c r="E8" s="157" t="s">
        <v>232</v>
      </c>
      <c r="F8" s="157" t="s">
        <v>224</v>
      </c>
      <c r="G8" s="157" t="s">
        <v>225</v>
      </c>
      <c r="H8" s="157">
        <v>10.5</v>
      </c>
      <c r="I8" s="157">
        <v>-0.35</v>
      </c>
      <c r="J8" s="157">
        <v>10.15</v>
      </c>
      <c r="K8" s="157" t="s">
        <v>598</v>
      </c>
      <c r="L8" s="157" t="s">
        <v>1631</v>
      </c>
      <c r="M8" s="160">
        <v>1858.24</v>
      </c>
      <c r="N8" s="157" t="s">
        <v>9</v>
      </c>
    </row>
    <row r="9" spans="1:14" ht="12.5" x14ac:dyDescent="0.25">
      <c r="A9" s="158">
        <v>43773</v>
      </c>
      <c r="B9" s="159">
        <v>0.75265046296296301</v>
      </c>
      <c r="C9" s="157" t="s">
        <v>591</v>
      </c>
      <c r="D9" s="157" t="s">
        <v>785</v>
      </c>
      <c r="E9" s="157" t="s">
        <v>232</v>
      </c>
      <c r="F9" s="157" t="s">
        <v>224</v>
      </c>
      <c r="G9" s="157" t="s">
        <v>225</v>
      </c>
      <c r="H9" s="157">
        <v>5.5</v>
      </c>
      <c r="I9" s="157">
        <v>-0.28000000000000003</v>
      </c>
      <c r="J9" s="157">
        <v>5.22</v>
      </c>
      <c r="K9" s="157" t="s">
        <v>786</v>
      </c>
      <c r="L9" s="157" t="s">
        <v>1632</v>
      </c>
      <c r="M9" s="160">
        <v>1863.46</v>
      </c>
      <c r="N9" s="157" t="s">
        <v>9</v>
      </c>
    </row>
    <row r="10" spans="1:14" ht="12.5" x14ac:dyDescent="0.25">
      <c r="A10" s="158">
        <v>43773</v>
      </c>
      <c r="B10" s="159">
        <v>0.75844907407407414</v>
      </c>
      <c r="C10" s="157" t="s">
        <v>591</v>
      </c>
      <c r="D10" s="157" t="s">
        <v>1633</v>
      </c>
      <c r="E10" s="157" t="s">
        <v>223</v>
      </c>
      <c r="F10" s="157" t="s">
        <v>224</v>
      </c>
      <c r="G10" s="157" t="s">
        <v>225</v>
      </c>
      <c r="H10" s="157">
        <v>10</v>
      </c>
      <c r="I10" s="157">
        <v>-0.34</v>
      </c>
      <c r="J10" s="157">
        <v>9.66</v>
      </c>
      <c r="K10" s="157" t="s">
        <v>1634</v>
      </c>
      <c r="L10" s="157" t="s">
        <v>37</v>
      </c>
      <c r="M10" s="160">
        <v>1873.12</v>
      </c>
      <c r="N10" s="157" t="s">
        <v>9</v>
      </c>
    </row>
    <row r="11" spans="1:14" ht="12.5" x14ac:dyDescent="0.25">
      <c r="A11" s="158">
        <v>43773</v>
      </c>
      <c r="B11" s="159">
        <v>0.76202546296296303</v>
      </c>
      <c r="C11" s="157" t="s">
        <v>591</v>
      </c>
      <c r="D11" s="157" t="s">
        <v>1635</v>
      </c>
      <c r="E11" s="157" t="s">
        <v>223</v>
      </c>
      <c r="F11" s="157" t="s">
        <v>224</v>
      </c>
      <c r="G11" s="157" t="s">
        <v>225</v>
      </c>
      <c r="H11" s="157">
        <v>20</v>
      </c>
      <c r="I11" s="157">
        <v>-0.48</v>
      </c>
      <c r="J11" s="157">
        <v>19.52</v>
      </c>
      <c r="K11" s="157" t="s">
        <v>1636</v>
      </c>
      <c r="L11" s="157" t="s">
        <v>52</v>
      </c>
      <c r="M11" s="160">
        <v>1892.64</v>
      </c>
      <c r="N11" s="157" t="s">
        <v>9</v>
      </c>
    </row>
    <row r="12" spans="1:14" ht="12.5" x14ac:dyDescent="0.25">
      <c r="A12" s="158">
        <v>43773</v>
      </c>
      <c r="B12" s="159">
        <v>0.78353009259259254</v>
      </c>
      <c r="C12" s="157" t="s">
        <v>591</v>
      </c>
      <c r="D12" s="157" t="s">
        <v>154</v>
      </c>
      <c r="E12" s="157" t="s">
        <v>232</v>
      </c>
      <c r="F12" s="157" t="s">
        <v>224</v>
      </c>
      <c r="G12" s="157" t="s">
        <v>225</v>
      </c>
      <c r="H12" s="157">
        <v>10</v>
      </c>
      <c r="I12" s="157">
        <v>-0.34</v>
      </c>
      <c r="J12" s="157">
        <v>9.66</v>
      </c>
      <c r="K12" s="157" t="s">
        <v>652</v>
      </c>
      <c r="L12" s="157" t="s">
        <v>1637</v>
      </c>
      <c r="M12" s="160">
        <v>1902.3</v>
      </c>
      <c r="N12" s="157" t="s">
        <v>9</v>
      </c>
    </row>
    <row r="13" spans="1:14" ht="12.5" x14ac:dyDescent="0.25">
      <c r="A13" s="158">
        <v>43773</v>
      </c>
      <c r="B13" s="159">
        <v>0.78896990740740736</v>
      </c>
      <c r="C13" s="157" t="s">
        <v>591</v>
      </c>
      <c r="D13" s="157" t="s">
        <v>1254</v>
      </c>
      <c r="E13" s="157" t="s">
        <v>232</v>
      </c>
      <c r="F13" s="157" t="s">
        <v>224</v>
      </c>
      <c r="G13" s="157" t="s">
        <v>225</v>
      </c>
      <c r="H13" s="157">
        <v>5.5</v>
      </c>
      <c r="I13" s="157">
        <v>-0.28000000000000003</v>
      </c>
      <c r="J13" s="157">
        <v>5.22</v>
      </c>
      <c r="K13" s="157" t="s">
        <v>1638</v>
      </c>
      <c r="L13" s="157" t="s">
        <v>1639</v>
      </c>
      <c r="M13" s="160">
        <v>1907.52</v>
      </c>
      <c r="N13" s="157" t="s">
        <v>9</v>
      </c>
    </row>
    <row r="14" spans="1:14" ht="12.5" x14ac:dyDescent="0.25">
      <c r="A14" s="158">
        <v>43773</v>
      </c>
      <c r="B14" s="159">
        <v>0.88857638888888879</v>
      </c>
      <c r="C14" s="157" t="s">
        <v>591</v>
      </c>
      <c r="D14" s="157" t="s">
        <v>1103</v>
      </c>
      <c r="E14" s="157" t="s">
        <v>232</v>
      </c>
      <c r="F14" s="157" t="s">
        <v>224</v>
      </c>
      <c r="G14" s="157" t="s">
        <v>225</v>
      </c>
      <c r="H14" s="157">
        <v>5</v>
      </c>
      <c r="I14" s="157">
        <v>-0.27</v>
      </c>
      <c r="J14" s="157">
        <v>4.7300000000000004</v>
      </c>
      <c r="K14" s="157" t="s">
        <v>1640</v>
      </c>
      <c r="L14" s="157" t="s">
        <v>1641</v>
      </c>
      <c r="M14" s="160">
        <v>1912.25</v>
      </c>
      <c r="N14" s="157" t="s">
        <v>9</v>
      </c>
    </row>
    <row r="15" spans="1:14" ht="12.5" x14ac:dyDescent="0.25">
      <c r="A15" s="158">
        <v>43773</v>
      </c>
      <c r="B15" s="159">
        <v>0.95241898148148152</v>
      </c>
      <c r="C15" s="157" t="s">
        <v>591</v>
      </c>
      <c r="D15" s="157" t="s">
        <v>1642</v>
      </c>
      <c r="E15" s="157" t="s">
        <v>223</v>
      </c>
      <c r="F15" s="157" t="s">
        <v>224</v>
      </c>
      <c r="G15" s="157" t="s">
        <v>225</v>
      </c>
      <c r="H15" s="157">
        <v>20</v>
      </c>
      <c r="I15" s="157">
        <v>-0.48</v>
      </c>
      <c r="J15" s="157">
        <v>19.52</v>
      </c>
      <c r="K15" s="157" t="s">
        <v>1643</v>
      </c>
      <c r="L15" s="157" t="s">
        <v>52</v>
      </c>
      <c r="M15" s="160">
        <v>1931.77</v>
      </c>
      <c r="N15" s="157" t="s">
        <v>9</v>
      </c>
    </row>
    <row r="16" spans="1:14" ht="12.5" x14ac:dyDescent="0.25">
      <c r="A16" s="158">
        <v>43773</v>
      </c>
      <c r="B16" s="159">
        <v>0.98215277777777776</v>
      </c>
      <c r="C16" s="157" t="s">
        <v>591</v>
      </c>
      <c r="D16" s="157" t="s">
        <v>1075</v>
      </c>
      <c r="E16" s="157" t="s">
        <v>223</v>
      </c>
      <c r="F16" s="157" t="s">
        <v>224</v>
      </c>
      <c r="G16" s="157" t="s">
        <v>225</v>
      </c>
      <c r="H16" s="157">
        <v>30</v>
      </c>
      <c r="I16" s="157">
        <v>-0.62</v>
      </c>
      <c r="J16" s="157">
        <v>29.38</v>
      </c>
      <c r="K16" s="157" t="s">
        <v>1644</v>
      </c>
      <c r="L16" s="157" t="s">
        <v>52</v>
      </c>
      <c r="M16" s="160">
        <v>1961.15</v>
      </c>
      <c r="N16" s="157" t="s">
        <v>9</v>
      </c>
    </row>
    <row r="17" spans="1:14" ht="12.5" x14ac:dyDescent="0.25">
      <c r="A17" s="158">
        <v>43773</v>
      </c>
      <c r="B17" s="159">
        <v>0.98475694444444439</v>
      </c>
      <c r="C17" s="157" t="s">
        <v>591</v>
      </c>
      <c r="D17" s="157" t="s">
        <v>1075</v>
      </c>
      <c r="E17" s="157" t="s">
        <v>1167</v>
      </c>
      <c r="F17" s="157" t="s">
        <v>224</v>
      </c>
      <c r="G17" s="157" t="s">
        <v>225</v>
      </c>
      <c r="H17" s="157">
        <v>55</v>
      </c>
      <c r="I17" s="157">
        <v>0</v>
      </c>
      <c r="J17" s="157">
        <v>55</v>
      </c>
      <c r="K17" s="157" t="s">
        <v>1644</v>
      </c>
      <c r="M17" s="160">
        <v>2016.15</v>
      </c>
      <c r="N17" s="157" t="s">
        <v>9</v>
      </c>
    </row>
    <row r="18" spans="1:14" ht="12.5" x14ac:dyDescent="0.25">
      <c r="A18" s="158">
        <v>43774</v>
      </c>
      <c r="B18" s="159">
        <v>0.33008101851851851</v>
      </c>
      <c r="C18" s="157" t="s">
        <v>591</v>
      </c>
      <c r="D18" s="157" t="s">
        <v>1501</v>
      </c>
      <c r="E18" s="157" t="s">
        <v>232</v>
      </c>
      <c r="F18" s="157" t="s">
        <v>224</v>
      </c>
      <c r="G18" s="157" t="s">
        <v>225</v>
      </c>
      <c r="H18" s="157">
        <v>5</v>
      </c>
      <c r="I18" s="157">
        <v>-0.27</v>
      </c>
      <c r="J18" s="157">
        <v>4.7300000000000004</v>
      </c>
      <c r="K18" s="157" t="s">
        <v>1645</v>
      </c>
      <c r="L18" s="157" t="s">
        <v>1646</v>
      </c>
      <c r="M18" s="160">
        <v>2020.88</v>
      </c>
      <c r="N18" s="157" t="s">
        <v>9</v>
      </c>
    </row>
    <row r="19" spans="1:14" ht="12.5" x14ac:dyDescent="0.25">
      <c r="A19" s="158">
        <v>43774</v>
      </c>
      <c r="B19" s="159">
        <v>0.46704861111111112</v>
      </c>
      <c r="C19" s="157" t="s">
        <v>591</v>
      </c>
      <c r="D19" s="157" t="s">
        <v>1647</v>
      </c>
      <c r="E19" s="157" t="s">
        <v>223</v>
      </c>
      <c r="F19" s="157" t="s">
        <v>224</v>
      </c>
      <c r="G19" s="157" t="s">
        <v>225</v>
      </c>
      <c r="H19" s="157">
        <v>35</v>
      </c>
      <c r="I19" s="157">
        <v>-0.69</v>
      </c>
      <c r="J19" s="157">
        <v>34.31</v>
      </c>
      <c r="K19" s="157" t="s">
        <v>1648</v>
      </c>
      <c r="L19" s="157" t="s">
        <v>50</v>
      </c>
      <c r="M19" s="160">
        <v>2055.19</v>
      </c>
      <c r="N19" s="157" t="s">
        <v>9</v>
      </c>
    </row>
    <row r="20" spans="1:14" ht="12.5" x14ac:dyDescent="0.25">
      <c r="A20" s="158">
        <v>43774</v>
      </c>
      <c r="B20" s="159">
        <v>0.50605324074074076</v>
      </c>
      <c r="C20" s="157" t="s">
        <v>591</v>
      </c>
      <c r="D20" s="157" t="s">
        <v>151</v>
      </c>
      <c r="E20" s="157" t="s">
        <v>232</v>
      </c>
      <c r="F20" s="157" t="s">
        <v>224</v>
      </c>
      <c r="G20" s="157" t="s">
        <v>225</v>
      </c>
      <c r="H20" s="157">
        <v>5</v>
      </c>
      <c r="I20" s="157">
        <v>-0.27</v>
      </c>
      <c r="J20" s="157">
        <v>4.7300000000000004</v>
      </c>
      <c r="K20" s="157" t="s">
        <v>1649</v>
      </c>
      <c r="L20" s="157" t="s">
        <v>1650</v>
      </c>
      <c r="M20" s="160">
        <v>2059.92</v>
      </c>
      <c r="N20" s="157" t="s">
        <v>9</v>
      </c>
    </row>
    <row r="21" spans="1:14" ht="12.5" x14ac:dyDescent="0.25">
      <c r="A21" s="158">
        <v>43774</v>
      </c>
      <c r="B21" s="159">
        <v>0.508275462962963</v>
      </c>
      <c r="C21" s="157" t="s">
        <v>591</v>
      </c>
      <c r="D21" s="157" t="s">
        <v>723</v>
      </c>
      <c r="E21" s="157" t="s">
        <v>232</v>
      </c>
      <c r="F21" s="157" t="s">
        <v>224</v>
      </c>
      <c r="G21" s="157" t="s">
        <v>225</v>
      </c>
      <c r="H21" s="157">
        <v>5</v>
      </c>
      <c r="I21" s="157">
        <v>-0.27</v>
      </c>
      <c r="J21" s="157">
        <v>4.7300000000000004</v>
      </c>
      <c r="K21" s="157" t="s">
        <v>1651</v>
      </c>
      <c r="L21" s="157" t="s">
        <v>1652</v>
      </c>
      <c r="M21" s="160">
        <v>2064.65</v>
      </c>
      <c r="N21" s="157" t="s">
        <v>9</v>
      </c>
    </row>
    <row r="22" spans="1:14" ht="12.5" x14ac:dyDescent="0.25">
      <c r="A22" s="158">
        <v>43774</v>
      </c>
      <c r="B22" s="159">
        <v>0.52609953703703705</v>
      </c>
      <c r="C22" s="157" t="s">
        <v>591</v>
      </c>
      <c r="D22" s="157" t="s">
        <v>1653</v>
      </c>
      <c r="E22" s="157" t="s">
        <v>223</v>
      </c>
      <c r="F22" s="157" t="s">
        <v>224</v>
      </c>
      <c r="G22" s="157" t="s">
        <v>225</v>
      </c>
      <c r="H22" s="157">
        <v>25</v>
      </c>
      <c r="I22" s="157">
        <v>-0.55000000000000004</v>
      </c>
      <c r="J22" s="157">
        <v>24.45</v>
      </c>
      <c r="K22" s="157" t="s">
        <v>1654</v>
      </c>
      <c r="L22" s="157" t="s">
        <v>50</v>
      </c>
      <c r="M22" s="160">
        <v>2089.1</v>
      </c>
      <c r="N22" s="157" t="s">
        <v>9</v>
      </c>
    </row>
    <row r="23" spans="1:14" ht="12.5" x14ac:dyDescent="0.25">
      <c r="A23" s="158">
        <v>43774</v>
      </c>
      <c r="B23" s="159">
        <v>0.54732638888888896</v>
      </c>
      <c r="C23" s="157" t="s">
        <v>591</v>
      </c>
      <c r="D23" s="157" t="s">
        <v>153</v>
      </c>
      <c r="E23" s="157" t="s">
        <v>232</v>
      </c>
      <c r="F23" s="157" t="s">
        <v>224</v>
      </c>
      <c r="G23" s="157" t="s">
        <v>225</v>
      </c>
      <c r="H23" s="157">
        <v>10</v>
      </c>
      <c r="I23" s="157">
        <v>-0.34</v>
      </c>
      <c r="J23" s="157">
        <v>9.66</v>
      </c>
      <c r="K23" s="157" t="s">
        <v>594</v>
      </c>
      <c r="L23" s="157" t="s">
        <v>1655</v>
      </c>
      <c r="M23" s="160">
        <v>2098.7600000000002</v>
      </c>
      <c r="N23" s="157" t="s">
        <v>9</v>
      </c>
    </row>
    <row r="24" spans="1:14" ht="12.5" x14ac:dyDescent="0.25">
      <c r="A24" s="158">
        <v>43774</v>
      </c>
      <c r="B24" s="159">
        <v>0.63862268518518517</v>
      </c>
      <c r="C24" s="157" t="s">
        <v>591</v>
      </c>
      <c r="D24" s="157" t="s">
        <v>1656</v>
      </c>
      <c r="E24" s="157" t="s">
        <v>223</v>
      </c>
      <c r="F24" s="157" t="s">
        <v>224</v>
      </c>
      <c r="G24" s="157" t="s">
        <v>225</v>
      </c>
      <c r="H24" s="157">
        <v>20</v>
      </c>
      <c r="I24" s="157">
        <v>-0.48</v>
      </c>
      <c r="J24" s="157">
        <v>19.52</v>
      </c>
      <c r="K24" s="157" t="s">
        <v>1657</v>
      </c>
      <c r="L24" s="157" t="s">
        <v>52</v>
      </c>
      <c r="M24" s="160">
        <v>2118.2800000000002</v>
      </c>
      <c r="N24" s="157" t="s">
        <v>9</v>
      </c>
    </row>
    <row r="25" spans="1:14" ht="12.5" x14ac:dyDescent="0.25">
      <c r="A25" s="158">
        <v>43774</v>
      </c>
      <c r="B25" s="159">
        <v>0.64809027777777783</v>
      </c>
      <c r="C25" s="157" t="s">
        <v>591</v>
      </c>
      <c r="D25" s="157" t="s">
        <v>617</v>
      </c>
      <c r="E25" s="157" t="s">
        <v>223</v>
      </c>
      <c r="F25" s="157" t="s">
        <v>224</v>
      </c>
      <c r="G25" s="157" t="s">
        <v>225</v>
      </c>
      <c r="H25" s="157">
        <v>15</v>
      </c>
      <c r="I25" s="157">
        <v>-0.41</v>
      </c>
      <c r="J25" s="157">
        <v>14.59</v>
      </c>
      <c r="K25" s="157" t="s">
        <v>618</v>
      </c>
      <c r="L25" s="157" t="s">
        <v>50</v>
      </c>
      <c r="M25" s="160">
        <v>2132.87</v>
      </c>
      <c r="N25" s="157" t="s">
        <v>9</v>
      </c>
    </row>
    <row r="26" spans="1:14" ht="12.5" x14ac:dyDescent="0.25">
      <c r="A26" s="158">
        <v>43774</v>
      </c>
      <c r="B26" s="159">
        <v>0.65082175925925922</v>
      </c>
      <c r="C26" s="157" t="s">
        <v>591</v>
      </c>
      <c r="D26" s="157" t="s">
        <v>617</v>
      </c>
      <c r="E26" s="157" t="s">
        <v>232</v>
      </c>
      <c r="F26" s="157" t="s">
        <v>224</v>
      </c>
      <c r="G26" s="157" t="s">
        <v>225</v>
      </c>
      <c r="H26" s="157">
        <v>5.5</v>
      </c>
      <c r="I26" s="157">
        <v>-0.28000000000000003</v>
      </c>
      <c r="J26" s="157">
        <v>5.22</v>
      </c>
      <c r="K26" s="157" t="s">
        <v>618</v>
      </c>
      <c r="L26" s="157" t="s">
        <v>1658</v>
      </c>
      <c r="M26" s="160">
        <v>2138.09</v>
      </c>
      <c r="N26" s="157" t="s">
        <v>9</v>
      </c>
    </row>
    <row r="27" spans="1:14" ht="12.5" x14ac:dyDescent="0.25">
      <c r="A27" s="158">
        <v>43774</v>
      </c>
      <c r="B27" s="159">
        <v>0.71695601851851853</v>
      </c>
      <c r="C27" s="157" t="s">
        <v>591</v>
      </c>
      <c r="D27" s="157" t="s">
        <v>415</v>
      </c>
      <c r="E27" s="157" t="s">
        <v>232</v>
      </c>
      <c r="F27" s="157" t="s">
        <v>224</v>
      </c>
      <c r="G27" s="157" t="s">
        <v>225</v>
      </c>
      <c r="H27" s="157">
        <v>5</v>
      </c>
      <c r="I27" s="157">
        <v>-0.27</v>
      </c>
      <c r="J27" s="157">
        <v>4.7300000000000004</v>
      </c>
      <c r="K27" s="157" t="s">
        <v>416</v>
      </c>
      <c r="L27" s="157" t="s">
        <v>1659</v>
      </c>
      <c r="M27" s="160">
        <v>2142.8200000000002</v>
      </c>
      <c r="N27" s="157" t="s">
        <v>9</v>
      </c>
    </row>
    <row r="28" spans="1:14" ht="12.5" x14ac:dyDescent="0.25">
      <c r="A28" s="158">
        <v>43774</v>
      </c>
      <c r="B28" s="159">
        <v>0.79400462962962959</v>
      </c>
      <c r="C28" s="157" t="s">
        <v>591</v>
      </c>
      <c r="D28" s="157" t="s">
        <v>250</v>
      </c>
      <c r="E28" s="157" t="s">
        <v>232</v>
      </c>
      <c r="F28" s="157" t="s">
        <v>224</v>
      </c>
      <c r="G28" s="157" t="s">
        <v>225</v>
      </c>
      <c r="H28" s="157">
        <v>5</v>
      </c>
      <c r="I28" s="157">
        <v>-0.27</v>
      </c>
      <c r="J28" s="157">
        <v>4.7300000000000004</v>
      </c>
      <c r="K28" s="157" t="s">
        <v>517</v>
      </c>
      <c r="L28" s="157" t="s">
        <v>1660</v>
      </c>
      <c r="M28" s="160">
        <v>2147.5500000000002</v>
      </c>
      <c r="N28" s="157" t="s">
        <v>9</v>
      </c>
    </row>
    <row r="29" spans="1:14" ht="12.5" x14ac:dyDescent="0.25">
      <c r="A29" s="158">
        <v>43774</v>
      </c>
      <c r="B29" s="159">
        <v>0.79685185185185192</v>
      </c>
      <c r="C29" s="157" t="s">
        <v>591</v>
      </c>
      <c r="D29" s="157" t="s">
        <v>159</v>
      </c>
      <c r="E29" s="157" t="s">
        <v>232</v>
      </c>
      <c r="F29" s="157" t="s">
        <v>224</v>
      </c>
      <c r="G29" s="157" t="s">
        <v>225</v>
      </c>
      <c r="H29" s="157">
        <v>5</v>
      </c>
      <c r="I29" s="157">
        <v>-0.27</v>
      </c>
      <c r="J29" s="157">
        <v>4.7300000000000004</v>
      </c>
      <c r="K29" s="157" t="s">
        <v>427</v>
      </c>
      <c r="L29" s="157" t="s">
        <v>1661</v>
      </c>
      <c r="M29" s="160">
        <v>2152.2800000000002</v>
      </c>
      <c r="N29" s="157" t="s">
        <v>9</v>
      </c>
    </row>
    <row r="30" spans="1:14" ht="12.5" x14ac:dyDescent="0.25">
      <c r="A30" s="158">
        <v>43774</v>
      </c>
      <c r="B30" s="159">
        <v>0.79802083333333329</v>
      </c>
      <c r="C30" s="157" t="s">
        <v>591</v>
      </c>
      <c r="D30" s="157" t="s">
        <v>257</v>
      </c>
      <c r="E30" s="157" t="s">
        <v>232</v>
      </c>
      <c r="F30" s="157" t="s">
        <v>224</v>
      </c>
      <c r="G30" s="157" t="s">
        <v>225</v>
      </c>
      <c r="H30" s="157">
        <v>5</v>
      </c>
      <c r="I30" s="157">
        <v>-0.27</v>
      </c>
      <c r="J30" s="157">
        <v>4.7300000000000004</v>
      </c>
      <c r="K30" s="157" t="s">
        <v>694</v>
      </c>
      <c r="L30" s="157" t="s">
        <v>1662</v>
      </c>
      <c r="M30" s="160">
        <v>2157.0100000000002</v>
      </c>
      <c r="N30" s="157" t="s">
        <v>9</v>
      </c>
    </row>
    <row r="31" spans="1:14" ht="12.5" x14ac:dyDescent="0.25">
      <c r="A31" s="158">
        <v>43774</v>
      </c>
      <c r="B31" s="159">
        <v>0.8002893518518519</v>
      </c>
      <c r="C31" s="157" t="s">
        <v>591</v>
      </c>
      <c r="D31" s="157" t="s">
        <v>629</v>
      </c>
      <c r="E31" s="157" t="s">
        <v>232</v>
      </c>
      <c r="F31" s="157" t="s">
        <v>224</v>
      </c>
      <c r="G31" s="157" t="s">
        <v>225</v>
      </c>
      <c r="H31" s="157">
        <v>5</v>
      </c>
      <c r="I31" s="157">
        <v>-0.27</v>
      </c>
      <c r="J31" s="157">
        <v>4.7300000000000004</v>
      </c>
      <c r="K31" s="157" t="s">
        <v>630</v>
      </c>
      <c r="L31" s="157" t="s">
        <v>1663</v>
      </c>
      <c r="M31" s="160">
        <v>2161.7399999999998</v>
      </c>
      <c r="N31" s="157" t="s">
        <v>9</v>
      </c>
    </row>
    <row r="32" spans="1:14" ht="12.5" x14ac:dyDescent="0.25">
      <c r="A32" s="158">
        <v>43774</v>
      </c>
      <c r="B32" s="159">
        <v>0.80700231481481488</v>
      </c>
      <c r="C32" s="157" t="s">
        <v>591</v>
      </c>
      <c r="D32" s="157" t="s">
        <v>629</v>
      </c>
      <c r="E32" s="157" t="s">
        <v>232</v>
      </c>
      <c r="F32" s="157" t="s">
        <v>224</v>
      </c>
      <c r="G32" s="157" t="s">
        <v>225</v>
      </c>
      <c r="H32" s="157">
        <v>10</v>
      </c>
      <c r="I32" s="157">
        <v>-0.34</v>
      </c>
      <c r="J32" s="157">
        <v>9.66</v>
      </c>
      <c r="K32" s="157" t="s">
        <v>630</v>
      </c>
      <c r="L32" s="157" t="s">
        <v>1664</v>
      </c>
      <c r="M32" s="160">
        <v>2171.4</v>
      </c>
      <c r="N32" s="157" t="s">
        <v>9</v>
      </c>
    </row>
    <row r="33" spans="1:14" ht="12.5" x14ac:dyDescent="0.25">
      <c r="A33" s="158">
        <v>43774</v>
      </c>
      <c r="B33" s="159">
        <v>0.81644675925925936</v>
      </c>
      <c r="C33" s="157" t="s">
        <v>591</v>
      </c>
      <c r="D33" s="157" t="s">
        <v>155</v>
      </c>
      <c r="E33" s="157" t="s">
        <v>232</v>
      </c>
      <c r="F33" s="157" t="s">
        <v>224</v>
      </c>
      <c r="G33" s="157" t="s">
        <v>225</v>
      </c>
      <c r="H33" s="157">
        <v>10</v>
      </c>
      <c r="I33" s="157">
        <v>-0.34</v>
      </c>
      <c r="J33" s="157">
        <v>9.66</v>
      </c>
      <c r="K33" s="157" t="s">
        <v>683</v>
      </c>
      <c r="L33" s="157" t="s">
        <v>1665</v>
      </c>
      <c r="M33" s="160">
        <v>2181.06</v>
      </c>
      <c r="N33" s="157" t="s">
        <v>9</v>
      </c>
    </row>
    <row r="34" spans="1:14" ht="12.5" x14ac:dyDescent="0.25">
      <c r="A34" s="158">
        <v>43774</v>
      </c>
      <c r="B34" s="159">
        <v>0.81951388888888888</v>
      </c>
      <c r="C34" s="157" t="s">
        <v>591</v>
      </c>
      <c r="D34" s="157" t="s">
        <v>155</v>
      </c>
      <c r="E34" s="157" t="s">
        <v>232</v>
      </c>
      <c r="F34" s="157" t="s">
        <v>224</v>
      </c>
      <c r="G34" s="157" t="s">
        <v>225</v>
      </c>
      <c r="H34" s="157">
        <v>10</v>
      </c>
      <c r="I34" s="157">
        <v>-0.34</v>
      </c>
      <c r="J34" s="157">
        <v>9.66</v>
      </c>
      <c r="K34" s="157" t="s">
        <v>683</v>
      </c>
      <c r="L34" s="157" t="s">
        <v>1666</v>
      </c>
      <c r="M34" s="160">
        <v>2190.7199999999998</v>
      </c>
      <c r="N34" s="157" t="s">
        <v>9</v>
      </c>
    </row>
    <row r="35" spans="1:14" ht="12.5" x14ac:dyDescent="0.25">
      <c r="A35" s="158">
        <v>43774</v>
      </c>
      <c r="B35" s="159">
        <v>0.82273148148148145</v>
      </c>
      <c r="C35" s="157" t="s">
        <v>591</v>
      </c>
      <c r="D35" s="157" t="s">
        <v>625</v>
      </c>
      <c r="E35" s="157" t="s">
        <v>232</v>
      </c>
      <c r="F35" s="157" t="s">
        <v>224</v>
      </c>
      <c r="G35" s="157" t="s">
        <v>225</v>
      </c>
      <c r="H35" s="157">
        <v>5</v>
      </c>
      <c r="I35" s="157">
        <v>-0.27</v>
      </c>
      <c r="J35" s="157">
        <v>4.7300000000000004</v>
      </c>
      <c r="K35" s="157" t="s">
        <v>626</v>
      </c>
      <c r="L35" s="157" t="s">
        <v>1667</v>
      </c>
      <c r="M35" s="160">
        <v>2195.4499999999998</v>
      </c>
      <c r="N35" s="157" t="s">
        <v>9</v>
      </c>
    </row>
    <row r="36" spans="1:14" ht="12.5" x14ac:dyDescent="0.25">
      <c r="A36" s="158">
        <v>43774</v>
      </c>
      <c r="B36" s="159">
        <v>0.83905092592592589</v>
      </c>
      <c r="C36" s="157" t="s">
        <v>591</v>
      </c>
      <c r="D36" s="157" t="s">
        <v>415</v>
      </c>
      <c r="E36" s="157" t="s">
        <v>232</v>
      </c>
      <c r="F36" s="157" t="s">
        <v>224</v>
      </c>
      <c r="G36" s="157" t="s">
        <v>225</v>
      </c>
      <c r="H36" s="157">
        <v>5</v>
      </c>
      <c r="I36" s="157">
        <v>-0.27</v>
      </c>
      <c r="J36" s="157">
        <v>4.7300000000000004</v>
      </c>
      <c r="K36" s="157" t="s">
        <v>416</v>
      </c>
      <c r="L36" s="157" t="s">
        <v>1668</v>
      </c>
      <c r="M36" s="160">
        <v>2200.1799999999998</v>
      </c>
      <c r="N36" s="157" t="s">
        <v>9</v>
      </c>
    </row>
    <row r="37" spans="1:14" ht="12.5" x14ac:dyDescent="0.25">
      <c r="A37" s="158">
        <v>43774</v>
      </c>
      <c r="B37" s="159">
        <v>0.84431712962962957</v>
      </c>
      <c r="C37" s="157" t="s">
        <v>591</v>
      </c>
      <c r="D37" s="157" t="s">
        <v>159</v>
      </c>
      <c r="E37" s="157" t="s">
        <v>232</v>
      </c>
      <c r="F37" s="157" t="s">
        <v>224</v>
      </c>
      <c r="G37" s="157" t="s">
        <v>225</v>
      </c>
      <c r="H37" s="157">
        <v>10</v>
      </c>
      <c r="I37" s="157">
        <v>-0.34</v>
      </c>
      <c r="J37" s="157">
        <v>9.66</v>
      </c>
      <c r="K37" s="157" t="s">
        <v>427</v>
      </c>
      <c r="L37" s="157" t="s">
        <v>1669</v>
      </c>
      <c r="M37" s="160">
        <v>2209.84</v>
      </c>
      <c r="N37" s="157" t="s">
        <v>9</v>
      </c>
    </row>
    <row r="38" spans="1:14" ht="12.5" x14ac:dyDescent="0.25">
      <c r="A38" s="158">
        <v>43774</v>
      </c>
      <c r="B38" s="159">
        <v>0.85883101851851851</v>
      </c>
      <c r="C38" s="157" t="s">
        <v>591</v>
      </c>
      <c r="D38" s="157" t="s">
        <v>542</v>
      </c>
      <c r="E38" s="157" t="s">
        <v>232</v>
      </c>
      <c r="F38" s="157" t="s">
        <v>224</v>
      </c>
      <c r="G38" s="157" t="s">
        <v>225</v>
      </c>
      <c r="H38" s="157">
        <v>10</v>
      </c>
      <c r="I38" s="157">
        <v>-0.34</v>
      </c>
      <c r="J38" s="157">
        <v>9.66</v>
      </c>
      <c r="K38" s="157" t="s">
        <v>543</v>
      </c>
      <c r="L38" s="157" t="s">
        <v>1670</v>
      </c>
      <c r="M38" s="160">
        <v>2219.5</v>
      </c>
      <c r="N38" s="157" t="s">
        <v>9</v>
      </c>
    </row>
    <row r="39" spans="1:14" ht="12.5" x14ac:dyDescent="0.25">
      <c r="A39" s="158">
        <v>43774</v>
      </c>
      <c r="B39" s="159">
        <v>0.9040625000000001</v>
      </c>
      <c r="C39" s="157" t="s">
        <v>591</v>
      </c>
      <c r="D39" s="157" t="s">
        <v>257</v>
      </c>
      <c r="E39" s="157" t="s">
        <v>232</v>
      </c>
      <c r="F39" s="157" t="s">
        <v>224</v>
      </c>
      <c r="G39" s="157" t="s">
        <v>225</v>
      </c>
      <c r="H39" s="157">
        <v>10</v>
      </c>
      <c r="I39" s="157">
        <v>-0.34</v>
      </c>
      <c r="J39" s="157">
        <v>9.66</v>
      </c>
      <c r="K39" s="157" t="s">
        <v>694</v>
      </c>
      <c r="L39" s="157" t="s">
        <v>1671</v>
      </c>
      <c r="M39" s="160">
        <v>2229.16</v>
      </c>
      <c r="N39" s="157" t="s">
        <v>9</v>
      </c>
    </row>
    <row r="40" spans="1:14" ht="12.5" x14ac:dyDescent="0.25">
      <c r="A40" s="158">
        <v>43774</v>
      </c>
      <c r="B40" s="159">
        <v>0.9310532407407407</v>
      </c>
      <c r="C40" s="157" t="s">
        <v>591</v>
      </c>
      <c r="D40" s="157" t="s">
        <v>1672</v>
      </c>
      <c r="E40" s="157" t="s">
        <v>232</v>
      </c>
      <c r="F40" s="157" t="s">
        <v>224</v>
      </c>
      <c r="G40" s="157" t="s">
        <v>225</v>
      </c>
      <c r="H40" s="157">
        <v>5</v>
      </c>
      <c r="I40" s="157">
        <v>-0.27</v>
      </c>
      <c r="J40" s="157">
        <v>4.7300000000000004</v>
      </c>
      <c r="K40" s="157" t="s">
        <v>1673</v>
      </c>
      <c r="L40" s="157" t="s">
        <v>1674</v>
      </c>
      <c r="M40" s="160">
        <v>2233.89</v>
      </c>
      <c r="N40" s="157" t="s">
        <v>9</v>
      </c>
    </row>
    <row r="41" spans="1:14" ht="12.5" x14ac:dyDescent="0.25">
      <c r="A41" s="158">
        <v>43774</v>
      </c>
      <c r="B41" s="159">
        <v>0.94589120370370372</v>
      </c>
      <c r="C41" s="157" t="s">
        <v>591</v>
      </c>
      <c r="D41" s="157" t="s">
        <v>799</v>
      </c>
      <c r="E41" s="157" t="s">
        <v>232</v>
      </c>
      <c r="F41" s="157" t="s">
        <v>224</v>
      </c>
      <c r="G41" s="157" t="s">
        <v>225</v>
      </c>
      <c r="H41" s="157">
        <v>5</v>
      </c>
      <c r="I41" s="157">
        <v>-0.27</v>
      </c>
      <c r="J41" s="157">
        <v>4.7300000000000004</v>
      </c>
      <c r="K41" s="157" t="s">
        <v>800</v>
      </c>
      <c r="L41" s="157" t="s">
        <v>1675</v>
      </c>
      <c r="M41" s="160">
        <v>2238.62</v>
      </c>
      <c r="N41" s="157" t="s">
        <v>9</v>
      </c>
    </row>
    <row r="42" spans="1:14" ht="12.5" x14ac:dyDescent="0.25">
      <c r="A42" s="158">
        <v>43775</v>
      </c>
      <c r="B42" s="159">
        <v>0.64057870370370373</v>
      </c>
      <c r="C42" s="157" t="s">
        <v>591</v>
      </c>
      <c r="D42" s="157" t="s">
        <v>676</v>
      </c>
      <c r="E42" s="157" t="s">
        <v>223</v>
      </c>
      <c r="F42" s="157" t="s">
        <v>224</v>
      </c>
      <c r="G42" s="157" t="s">
        <v>225</v>
      </c>
      <c r="H42" s="157">
        <v>20</v>
      </c>
      <c r="I42" s="157">
        <v>-0.48</v>
      </c>
      <c r="J42" s="157">
        <v>19.52</v>
      </c>
      <c r="K42" s="157" t="s">
        <v>677</v>
      </c>
      <c r="L42" s="157" t="s">
        <v>52</v>
      </c>
      <c r="M42" s="160">
        <v>2258.14</v>
      </c>
      <c r="N42" s="157" t="s">
        <v>9</v>
      </c>
    </row>
    <row r="43" spans="1:14" ht="12.5" x14ac:dyDescent="0.25">
      <c r="A43" s="158">
        <v>43776</v>
      </c>
      <c r="B43" s="159">
        <v>0.44917824074074075</v>
      </c>
      <c r="C43" s="157" t="s">
        <v>591</v>
      </c>
      <c r="D43" s="157" t="s">
        <v>1633</v>
      </c>
      <c r="E43" s="157" t="s">
        <v>223</v>
      </c>
      <c r="F43" s="157" t="s">
        <v>224</v>
      </c>
      <c r="G43" s="157" t="s">
        <v>225</v>
      </c>
      <c r="H43" s="157">
        <v>20</v>
      </c>
      <c r="I43" s="157">
        <v>-0.48</v>
      </c>
      <c r="J43" s="157">
        <v>19.52</v>
      </c>
      <c r="K43" s="157" t="s">
        <v>1634</v>
      </c>
      <c r="L43" s="157" t="s">
        <v>52</v>
      </c>
      <c r="M43" s="160">
        <v>2277.66</v>
      </c>
      <c r="N43" s="157" t="s">
        <v>9</v>
      </c>
    </row>
    <row r="44" spans="1:14" ht="12.5" x14ac:dyDescent="0.25">
      <c r="A44" s="158">
        <v>43776</v>
      </c>
      <c r="B44" s="159">
        <v>0.5408101851851852</v>
      </c>
      <c r="C44" s="157" t="s">
        <v>591</v>
      </c>
      <c r="D44" s="157" t="s">
        <v>171</v>
      </c>
      <c r="E44" s="157" t="s">
        <v>223</v>
      </c>
      <c r="F44" s="157" t="s">
        <v>224</v>
      </c>
      <c r="G44" s="157" t="s">
        <v>225</v>
      </c>
      <c r="H44" s="157">
        <v>20</v>
      </c>
      <c r="I44" s="157">
        <v>-0.48</v>
      </c>
      <c r="J44" s="157">
        <v>19.52</v>
      </c>
      <c r="K44" s="157" t="s">
        <v>1676</v>
      </c>
      <c r="L44" s="157" t="s">
        <v>52</v>
      </c>
      <c r="M44" s="160">
        <v>2297.1799999999998</v>
      </c>
      <c r="N44" s="157" t="s">
        <v>9</v>
      </c>
    </row>
    <row r="45" spans="1:14" ht="12.5" x14ac:dyDescent="0.25">
      <c r="A45" s="158">
        <v>43776</v>
      </c>
      <c r="B45" s="159">
        <v>0.60263888888888884</v>
      </c>
      <c r="C45" s="157" t="s">
        <v>591</v>
      </c>
      <c r="D45" s="157" t="s">
        <v>159</v>
      </c>
      <c r="E45" s="157" t="s">
        <v>232</v>
      </c>
      <c r="F45" s="157" t="s">
        <v>224</v>
      </c>
      <c r="G45" s="157" t="s">
        <v>225</v>
      </c>
      <c r="H45" s="157">
        <v>5</v>
      </c>
      <c r="I45" s="157">
        <v>-0.27</v>
      </c>
      <c r="J45" s="157">
        <v>4.7300000000000004</v>
      </c>
      <c r="K45" s="157" t="s">
        <v>427</v>
      </c>
      <c r="L45" s="157" t="s">
        <v>1677</v>
      </c>
      <c r="M45" s="160">
        <v>2301.91</v>
      </c>
      <c r="N45" s="157" t="s">
        <v>9</v>
      </c>
    </row>
    <row r="46" spans="1:14" ht="12.5" x14ac:dyDescent="0.25">
      <c r="A46" s="158">
        <v>43776</v>
      </c>
      <c r="B46" s="159">
        <v>0.8346527777777778</v>
      </c>
      <c r="C46" s="157" t="s">
        <v>591</v>
      </c>
      <c r="D46" s="157" t="s">
        <v>170</v>
      </c>
      <c r="E46" s="157" t="s">
        <v>232</v>
      </c>
      <c r="F46" s="157" t="s">
        <v>224</v>
      </c>
      <c r="G46" s="157" t="s">
        <v>225</v>
      </c>
      <c r="H46" s="157">
        <v>22</v>
      </c>
      <c r="I46" s="157">
        <v>-0.51</v>
      </c>
      <c r="J46" s="157">
        <v>21.49</v>
      </c>
      <c r="K46" s="157" t="s">
        <v>1678</v>
      </c>
      <c r="L46" s="157" t="s">
        <v>1679</v>
      </c>
      <c r="M46" s="160">
        <v>2323.4</v>
      </c>
      <c r="N46" s="157" t="s">
        <v>9</v>
      </c>
    </row>
    <row r="47" spans="1:14" ht="12.5" x14ac:dyDescent="0.25">
      <c r="A47" s="158">
        <v>43776</v>
      </c>
      <c r="B47" s="159">
        <v>0.85011574074074081</v>
      </c>
      <c r="C47" s="157" t="s">
        <v>591</v>
      </c>
      <c r="D47" s="157" t="s">
        <v>1680</v>
      </c>
      <c r="E47" s="157" t="s">
        <v>232</v>
      </c>
      <c r="F47" s="157" t="s">
        <v>224</v>
      </c>
      <c r="G47" s="157" t="s">
        <v>225</v>
      </c>
      <c r="H47" s="157">
        <v>44</v>
      </c>
      <c r="I47" s="157">
        <v>-0.82</v>
      </c>
      <c r="J47" s="157">
        <v>43.18</v>
      </c>
      <c r="K47" s="157" t="s">
        <v>1681</v>
      </c>
      <c r="L47" s="157" t="s">
        <v>1682</v>
      </c>
      <c r="M47" s="160">
        <v>2366.58</v>
      </c>
      <c r="N47" s="157" t="s">
        <v>9</v>
      </c>
    </row>
    <row r="48" spans="1:14" ht="12.5" x14ac:dyDescent="0.25">
      <c r="A48" s="158">
        <v>43776</v>
      </c>
      <c r="B48" s="159">
        <v>0.95826388888888892</v>
      </c>
      <c r="C48" s="157" t="s">
        <v>591</v>
      </c>
      <c r="D48" s="157" t="s">
        <v>733</v>
      </c>
      <c r="E48" s="157" t="s">
        <v>232</v>
      </c>
      <c r="F48" s="157" t="s">
        <v>224</v>
      </c>
      <c r="G48" s="157" t="s">
        <v>225</v>
      </c>
      <c r="H48" s="157">
        <v>5</v>
      </c>
      <c r="I48" s="157">
        <v>-0.27</v>
      </c>
      <c r="J48" s="157">
        <v>4.7300000000000004</v>
      </c>
      <c r="K48" s="157" t="s">
        <v>734</v>
      </c>
      <c r="L48" s="157" t="s">
        <v>1683</v>
      </c>
      <c r="M48" s="160">
        <v>2371.31</v>
      </c>
      <c r="N48" s="157" t="s">
        <v>9</v>
      </c>
    </row>
    <row r="49" spans="1:14" ht="12.5" x14ac:dyDescent="0.25">
      <c r="A49" s="158">
        <v>43777</v>
      </c>
      <c r="B49" s="159">
        <v>0.81409722222222225</v>
      </c>
      <c r="C49" s="157" t="s">
        <v>591</v>
      </c>
      <c r="D49" s="157" t="s">
        <v>241</v>
      </c>
      <c r="E49" s="157" t="s">
        <v>232</v>
      </c>
      <c r="F49" s="157" t="s">
        <v>224</v>
      </c>
      <c r="G49" s="157" t="s">
        <v>225</v>
      </c>
      <c r="H49" s="157">
        <v>22</v>
      </c>
      <c r="I49" s="157">
        <v>-0.51</v>
      </c>
      <c r="J49" s="157">
        <v>21.49</v>
      </c>
      <c r="K49" s="157" t="s">
        <v>647</v>
      </c>
      <c r="L49" s="157" t="s">
        <v>1684</v>
      </c>
      <c r="M49" s="160">
        <v>2392.8000000000002</v>
      </c>
      <c r="N49" s="157" t="s">
        <v>9</v>
      </c>
    </row>
    <row r="50" spans="1:14" ht="12.5" x14ac:dyDescent="0.25">
      <c r="A50" s="158">
        <v>43777</v>
      </c>
      <c r="B50" s="159">
        <v>0.94093749999999998</v>
      </c>
      <c r="C50" s="157" t="s">
        <v>591</v>
      </c>
      <c r="D50" s="157" t="s">
        <v>1685</v>
      </c>
      <c r="E50" s="157" t="s">
        <v>223</v>
      </c>
      <c r="F50" s="157" t="s">
        <v>224</v>
      </c>
      <c r="G50" s="157" t="s">
        <v>225</v>
      </c>
      <c r="H50" s="157">
        <v>20</v>
      </c>
      <c r="I50" s="157">
        <v>-0.48</v>
      </c>
      <c r="J50" s="157">
        <v>19.52</v>
      </c>
      <c r="K50" s="157" t="s">
        <v>1686</v>
      </c>
      <c r="L50" s="157" t="s">
        <v>52</v>
      </c>
      <c r="M50" s="160">
        <v>2412.3200000000002</v>
      </c>
      <c r="N50" s="157" t="s">
        <v>9</v>
      </c>
    </row>
    <row r="51" spans="1:14" ht="12.5" x14ac:dyDescent="0.25">
      <c r="A51" s="158">
        <v>43778</v>
      </c>
      <c r="B51" s="159">
        <v>0.44079861111111113</v>
      </c>
      <c r="C51" s="157" t="s">
        <v>591</v>
      </c>
      <c r="D51" s="157" t="s">
        <v>710</v>
      </c>
      <c r="E51" s="157" t="s">
        <v>232</v>
      </c>
      <c r="F51" s="157" t="s">
        <v>224</v>
      </c>
      <c r="G51" s="157" t="s">
        <v>225</v>
      </c>
      <c r="H51" s="157">
        <v>22</v>
      </c>
      <c r="I51" s="157">
        <v>-0.51</v>
      </c>
      <c r="J51" s="157">
        <v>21.49</v>
      </c>
      <c r="K51" s="157" t="s">
        <v>711</v>
      </c>
      <c r="L51" s="157" t="s">
        <v>1687</v>
      </c>
      <c r="M51" s="160">
        <v>2433.81</v>
      </c>
      <c r="N51" s="157" t="s">
        <v>9</v>
      </c>
    </row>
    <row r="52" spans="1:14" ht="12.5" x14ac:dyDescent="0.25">
      <c r="A52" s="158">
        <v>43778</v>
      </c>
      <c r="B52" s="159">
        <v>0.45418981481481485</v>
      </c>
      <c r="C52" s="157" t="s">
        <v>591</v>
      </c>
      <c r="D52" s="157" t="s">
        <v>158</v>
      </c>
      <c r="E52" s="157" t="s">
        <v>232</v>
      </c>
      <c r="F52" s="157" t="s">
        <v>224</v>
      </c>
      <c r="G52" s="157" t="s">
        <v>225</v>
      </c>
      <c r="H52" s="157">
        <v>11</v>
      </c>
      <c r="I52" s="157">
        <v>-0.35</v>
      </c>
      <c r="J52" s="157">
        <v>10.65</v>
      </c>
      <c r="K52" s="157" t="s">
        <v>601</v>
      </c>
      <c r="L52" s="157" t="s">
        <v>1688</v>
      </c>
      <c r="M52" s="160">
        <v>2444.46</v>
      </c>
      <c r="N52" s="157" t="s">
        <v>9</v>
      </c>
    </row>
    <row r="53" spans="1:14" ht="12.5" x14ac:dyDescent="0.25">
      <c r="A53" s="158">
        <v>43778</v>
      </c>
      <c r="B53" s="159">
        <v>0.5430787037037037</v>
      </c>
      <c r="C53" s="157" t="s">
        <v>591</v>
      </c>
      <c r="D53" s="157" t="s">
        <v>834</v>
      </c>
      <c r="E53" s="157" t="s">
        <v>232</v>
      </c>
      <c r="F53" s="157" t="s">
        <v>224</v>
      </c>
      <c r="G53" s="157" t="s">
        <v>225</v>
      </c>
      <c r="H53" s="157">
        <v>44</v>
      </c>
      <c r="I53" s="157">
        <v>-0.82</v>
      </c>
      <c r="J53" s="157">
        <v>43.18</v>
      </c>
      <c r="K53" s="157" t="s">
        <v>835</v>
      </c>
      <c r="L53" s="157" t="s">
        <v>1689</v>
      </c>
      <c r="M53" s="160">
        <v>2487.64</v>
      </c>
      <c r="N53" s="157" t="s">
        <v>9</v>
      </c>
    </row>
    <row r="54" spans="1:14" ht="12.5" x14ac:dyDescent="0.25">
      <c r="A54" s="158">
        <v>43778</v>
      </c>
      <c r="B54" s="159">
        <v>0.71151620370370372</v>
      </c>
      <c r="C54" s="157" t="s">
        <v>591</v>
      </c>
      <c r="D54" s="157" t="s">
        <v>1690</v>
      </c>
      <c r="E54" s="157" t="s">
        <v>232</v>
      </c>
      <c r="F54" s="157" t="s">
        <v>224</v>
      </c>
      <c r="G54" s="157" t="s">
        <v>225</v>
      </c>
      <c r="H54" s="157">
        <v>66</v>
      </c>
      <c r="I54" s="157">
        <v>-1.1200000000000001</v>
      </c>
      <c r="J54" s="157">
        <v>64.88</v>
      </c>
      <c r="K54" s="157" t="s">
        <v>1691</v>
      </c>
      <c r="L54" t="s">
        <v>1692</v>
      </c>
      <c r="M54" s="160">
        <v>2552.52</v>
      </c>
      <c r="N54" s="157" t="s">
        <v>9</v>
      </c>
    </row>
    <row r="55" spans="1:14" ht="12.5" x14ac:dyDescent="0.25">
      <c r="A55" s="158">
        <v>43778</v>
      </c>
      <c r="B55" s="159">
        <v>0.99138888888888888</v>
      </c>
      <c r="C55" s="157" t="s">
        <v>591</v>
      </c>
      <c r="D55" s="157" t="s">
        <v>745</v>
      </c>
      <c r="E55" s="157" t="s">
        <v>232</v>
      </c>
      <c r="F55" s="157" t="s">
        <v>224</v>
      </c>
      <c r="G55" s="157" t="s">
        <v>225</v>
      </c>
      <c r="H55" s="157">
        <v>5</v>
      </c>
      <c r="I55" s="157">
        <v>-0.27</v>
      </c>
      <c r="J55" s="157">
        <v>4.7300000000000004</v>
      </c>
      <c r="K55" s="157" t="s">
        <v>746</v>
      </c>
      <c r="L55" s="157" t="s">
        <v>1693</v>
      </c>
      <c r="M55" s="160">
        <v>2557.25</v>
      </c>
      <c r="N55" s="157" t="s">
        <v>9</v>
      </c>
    </row>
    <row r="56" spans="1:14" ht="12.5" x14ac:dyDescent="0.25">
      <c r="A56" s="158">
        <v>43779</v>
      </c>
      <c r="B56" s="159">
        <v>0.55354166666666671</v>
      </c>
      <c r="C56" s="157" t="s">
        <v>591</v>
      </c>
      <c r="D56" s="157" t="s">
        <v>560</v>
      </c>
      <c r="E56" s="157" t="s">
        <v>232</v>
      </c>
      <c r="F56" s="157" t="s">
        <v>224</v>
      </c>
      <c r="G56" s="157" t="s">
        <v>225</v>
      </c>
      <c r="H56" s="157">
        <v>11</v>
      </c>
      <c r="I56" s="157">
        <v>-0.35</v>
      </c>
      <c r="J56" s="157">
        <v>10.65</v>
      </c>
      <c r="K56" s="157" t="s">
        <v>561</v>
      </c>
      <c r="L56" s="157" t="s">
        <v>1694</v>
      </c>
      <c r="M56" s="160">
        <v>2567.9</v>
      </c>
      <c r="N56" s="157" t="s">
        <v>9</v>
      </c>
    </row>
    <row r="57" spans="1:14" ht="12.5" x14ac:dyDescent="0.25">
      <c r="A57" s="158">
        <v>43779</v>
      </c>
      <c r="B57" s="159">
        <v>0.62121527777777774</v>
      </c>
      <c r="C57" s="157" t="s">
        <v>591</v>
      </c>
      <c r="D57" s="157" t="s">
        <v>1254</v>
      </c>
      <c r="E57" s="157" t="s">
        <v>232</v>
      </c>
      <c r="F57" s="157" t="s">
        <v>224</v>
      </c>
      <c r="G57" s="157" t="s">
        <v>225</v>
      </c>
      <c r="H57" s="157">
        <v>5.5</v>
      </c>
      <c r="I57" s="157">
        <v>-0.28000000000000003</v>
      </c>
      <c r="J57" s="157">
        <v>5.22</v>
      </c>
      <c r="K57" s="157" t="s">
        <v>1638</v>
      </c>
      <c r="L57" s="157" t="s">
        <v>1695</v>
      </c>
      <c r="M57" s="160">
        <v>2573.12</v>
      </c>
      <c r="N57" s="157" t="s">
        <v>9</v>
      </c>
    </row>
    <row r="58" spans="1:14" ht="12.5" x14ac:dyDescent="0.25">
      <c r="A58" s="158">
        <v>43779</v>
      </c>
      <c r="B58" s="159">
        <v>0.66741898148148149</v>
      </c>
      <c r="C58" s="157" t="s">
        <v>591</v>
      </c>
      <c r="D58" s="157" t="s">
        <v>1696</v>
      </c>
      <c r="E58" s="157" t="s">
        <v>232</v>
      </c>
      <c r="F58" s="157" t="s">
        <v>224</v>
      </c>
      <c r="G58" s="157" t="s">
        <v>225</v>
      </c>
      <c r="H58" s="157">
        <v>10</v>
      </c>
      <c r="I58" s="157">
        <v>-0.34</v>
      </c>
      <c r="J58" s="157">
        <v>9.66</v>
      </c>
      <c r="K58" s="157" t="s">
        <v>1697</v>
      </c>
      <c r="L58" s="157" t="s">
        <v>1698</v>
      </c>
      <c r="M58" s="160">
        <v>2582.7800000000002</v>
      </c>
      <c r="N58" s="157" t="s">
        <v>9</v>
      </c>
    </row>
    <row r="59" spans="1:14" ht="12.5" x14ac:dyDescent="0.25">
      <c r="A59" s="158">
        <v>43779</v>
      </c>
      <c r="B59" s="159">
        <v>0.67554398148148154</v>
      </c>
      <c r="C59" s="157" t="s">
        <v>591</v>
      </c>
      <c r="D59" s="157" t="s">
        <v>1696</v>
      </c>
      <c r="E59" s="157" t="s">
        <v>232</v>
      </c>
      <c r="F59" s="157" t="s">
        <v>224</v>
      </c>
      <c r="G59" s="157" t="s">
        <v>225</v>
      </c>
      <c r="H59" s="157">
        <v>5</v>
      </c>
      <c r="I59" s="157">
        <v>-0.27</v>
      </c>
      <c r="J59" s="157">
        <v>4.7300000000000004</v>
      </c>
      <c r="K59" s="157" t="s">
        <v>1697</v>
      </c>
      <c r="L59" s="157" t="s">
        <v>1699</v>
      </c>
      <c r="M59" s="160">
        <v>2587.5100000000002</v>
      </c>
      <c r="N59" s="157" t="s">
        <v>9</v>
      </c>
    </row>
    <row r="60" spans="1:14" ht="12.5" x14ac:dyDescent="0.25">
      <c r="A60" s="158">
        <v>43779</v>
      </c>
      <c r="B60" s="159">
        <v>0.78924768518518518</v>
      </c>
      <c r="C60" s="157" t="s">
        <v>591</v>
      </c>
      <c r="D60" s="157" t="s">
        <v>1509</v>
      </c>
      <c r="E60" s="157" t="s">
        <v>232</v>
      </c>
      <c r="F60" s="157" t="s">
        <v>224</v>
      </c>
      <c r="G60" s="157" t="s">
        <v>225</v>
      </c>
      <c r="H60" s="157">
        <v>5</v>
      </c>
      <c r="I60" s="157">
        <v>-0.27</v>
      </c>
      <c r="J60" s="157">
        <v>4.7300000000000004</v>
      </c>
      <c r="K60" s="157" t="s">
        <v>1700</v>
      </c>
      <c r="L60" s="157" t="s">
        <v>1701</v>
      </c>
      <c r="M60" s="160">
        <v>2592.2399999999998</v>
      </c>
      <c r="N60" s="157" t="s">
        <v>9</v>
      </c>
    </row>
    <row r="61" spans="1:14" ht="12.5" x14ac:dyDescent="0.25">
      <c r="A61" s="158">
        <v>43779</v>
      </c>
      <c r="B61" s="159">
        <v>0.83362268518518512</v>
      </c>
      <c r="C61" s="157" t="s">
        <v>591</v>
      </c>
      <c r="D61" s="157" t="s">
        <v>534</v>
      </c>
      <c r="E61" s="157" t="s">
        <v>232</v>
      </c>
      <c r="F61" s="157" t="s">
        <v>224</v>
      </c>
      <c r="G61" s="157" t="s">
        <v>225</v>
      </c>
      <c r="H61" s="157">
        <v>5</v>
      </c>
      <c r="I61" s="157">
        <v>-0.27</v>
      </c>
      <c r="J61" s="157">
        <v>4.7300000000000004</v>
      </c>
      <c r="K61" s="157" t="s">
        <v>535</v>
      </c>
      <c r="L61" s="157" t="s">
        <v>1702</v>
      </c>
      <c r="M61" s="160">
        <v>2596.9699999999998</v>
      </c>
      <c r="N61" s="157" t="s">
        <v>9</v>
      </c>
    </row>
    <row r="62" spans="1:14" ht="12.5" x14ac:dyDescent="0.25">
      <c r="A62" s="158">
        <v>43779</v>
      </c>
      <c r="B62" s="159">
        <v>0.8338310185185186</v>
      </c>
      <c r="C62" s="157" t="s">
        <v>591</v>
      </c>
      <c r="D62" s="157" t="s">
        <v>676</v>
      </c>
      <c r="E62" s="157" t="s">
        <v>232</v>
      </c>
      <c r="F62" s="157" t="s">
        <v>224</v>
      </c>
      <c r="G62" s="157" t="s">
        <v>225</v>
      </c>
      <c r="H62" s="157">
        <v>5</v>
      </c>
      <c r="I62" s="157">
        <v>-0.27</v>
      </c>
      <c r="J62" s="157">
        <v>4.7300000000000004</v>
      </c>
      <c r="K62" s="157" t="s">
        <v>677</v>
      </c>
      <c r="L62" s="157" t="s">
        <v>1703</v>
      </c>
      <c r="M62" s="160">
        <v>2601.6999999999998</v>
      </c>
      <c r="N62" s="157" t="s">
        <v>9</v>
      </c>
    </row>
    <row r="63" spans="1:14" ht="12.5" x14ac:dyDescent="0.25">
      <c r="A63" s="158">
        <v>43779</v>
      </c>
      <c r="B63" s="159">
        <v>0.89143518518518527</v>
      </c>
      <c r="C63" s="157" t="s">
        <v>591</v>
      </c>
      <c r="D63" s="157" t="s">
        <v>155</v>
      </c>
      <c r="E63" s="157" t="s">
        <v>232</v>
      </c>
      <c r="F63" s="157" t="s">
        <v>224</v>
      </c>
      <c r="G63" s="157" t="s">
        <v>225</v>
      </c>
      <c r="H63" s="157">
        <v>5</v>
      </c>
      <c r="I63" s="157">
        <v>-0.27</v>
      </c>
      <c r="J63" s="157">
        <v>4.7300000000000004</v>
      </c>
      <c r="K63" s="157" t="s">
        <v>683</v>
      </c>
      <c r="L63" s="157" t="s">
        <v>1704</v>
      </c>
      <c r="M63" s="160">
        <v>2606.4299999999998</v>
      </c>
      <c r="N63" s="157" t="s">
        <v>9</v>
      </c>
    </row>
    <row r="64" spans="1:14" ht="12.5" x14ac:dyDescent="0.25">
      <c r="A64" s="158">
        <v>43779</v>
      </c>
      <c r="B64" s="159">
        <v>0.90546296296296302</v>
      </c>
      <c r="C64" s="157" t="s">
        <v>591</v>
      </c>
      <c r="D64" s="157" t="s">
        <v>1705</v>
      </c>
      <c r="E64" s="157" t="s">
        <v>223</v>
      </c>
      <c r="F64" s="157" t="s">
        <v>224</v>
      </c>
      <c r="G64" s="157" t="s">
        <v>225</v>
      </c>
      <c r="H64" s="157">
        <v>20</v>
      </c>
      <c r="I64" s="157">
        <v>-0.48</v>
      </c>
      <c r="J64" s="157">
        <v>19.52</v>
      </c>
      <c r="K64" s="157" t="s">
        <v>1706</v>
      </c>
      <c r="L64" s="157" t="s">
        <v>52</v>
      </c>
      <c r="M64" s="160">
        <v>2625.95</v>
      </c>
      <c r="N64" s="157" t="s">
        <v>9</v>
      </c>
    </row>
    <row r="65" spans="1:14" ht="12.5" x14ac:dyDescent="0.25">
      <c r="A65" s="158">
        <v>43780</v>
      </c>
      <c r="B65" s="159">
        <v>0.40674768518518517</v>
      </c>
      <c r="C65" s="157" t="s">
        <v>591</v>
      </c>
      <c r="D65" s="157" t="s">
        <v>1001</v>
      </c>
      <c r="E65" s="157" t="s">
        <v>232</v>
      </c>
      <c r="F65" s="157" t="s">
        <v>224</v>
      </c>
      <c r="G65" s="157" t="s">
        <v>225</v>
      </c>
      <c r="H65" s="157">
        <v>5</v>
      </c>
      <c r="I65" s="157">
        <v>-0.27</v>
      </c>
      <c r="J65" s="157">
        <v>4.7300000000000004</v>
      </c>
      <c r="K65" s="157" t="s">
        <v>1707</v>
      </c>
      <c r="L65" s="157" t="s">
        <v>1708</v>
      </c>
      <c r="M65" s="160">
        <v>2630.68</v>
      </c>
      <c r="N65" s="157" t="s">
        <v>9</v>
      </c>
    </row>
    <row r="66" spans="1:14" ht="12.5" x14ac:dyDescent="0.25">
      <c r="A66" s="158">
        <v>43780</v>
      </c>
      <c r="B66" s="159">
        <v>0.41484953703703703</v>
      </c>
      <c r="C66" s="157" t="s">
        <v>591</v>
      </c>
      <c r="E66" s="157" t="s">
        <v>941</v>
      </c>
      <c r="F66" s="157" t="s">
        <v>224</v>
      </c>
      <c r="G66" s="157" t="s">
        <v>225</v>
      </c>
      <c r="H66" s="157">
        <v>149.66</v>
      </c>
      <c r="I66" s="157">
        <v>0</v>
      </c>
      <c r="J66" s="157">
        <v>149.66</v>
      </c>
      <c r="M66" s="160">
        <v>2780.34</v>
      </c>
      <c r="N66" s="157" t="s">
        <v>9</v>
      </c>
    </row>
    <row r="67" spans="1:14" ht="12.5" x14ac:dyDescent="0.25">
      <c r="A67" s="158">
        <v>43780</v>
      </c>
      <c r="B67" s="159">
        <v>0.62481481481481482</v>
      </c>
      <c r="C67" s="157" t="s">
        <v>591</v>
      </c>
      <c r="D67" s="157" t="s">
        <v>621</v>
      </c>
      <c r="E67" s="157" t="s">
        <v>232</v>
      </c>
      <c r="F67" s="157" t="s">
        <v>224</v>
      </c>
      <c r="G67" s="157" t="s">
        <v>225</v>
      </c>
      <c r="H67" s="157">
        <v>5.5</v>
      </c>
      <c r="I67" s="157">
        <v>-0.28000000000000003</v>
      </c>
      <c r="J67" s="157">
        <v>5.22</v>
      </c>
      <c r="K67" s="157" t="s">
        <v>622</v>
      </c>
      <c r="L67" s="157" t="s">
        <v>1709</v>
      </c>
      <c r="M67" s="160">
        <v>2785.56</v>
      </c>
      <c r="N67" s="157" t="s">
        <v>9</v>
      </c>
    </row>
    <row r="68" spans="1:14" ht="12.5" x14ac:dyDescent="0.25">
      <c r="A68" s="158">
        <v>43780</v>
      </c>
      <c r="B68" s="159">
        <v>0.67778935185185185</v>
      </c>
      <c r="C68" s="157" t="s">
        <v>591</v>
      </c>
      <c r="D68" s="157" t="s">
        <v>1710</v>
      </c>
      <c r="E68" s="157" t="s">
        <v>232</v>
      </c>
      <c r="F68" s="157" t="s">
        <v>224</v>
      </c>
      <c r="G68" s="157" t="s">
        <v>225</v>
      </c>
      <c r="H68" s="157">
        <v>11</v>
      </c>
      <c r="I68" s="157">
        <v>-0.35</v>
      </c>
      <c r="J68" s="157">
        <v>10.65</v>
      </c>
      <c r="K68" s="157" t="s">
        <v>796</v>
      </c>
      <c r="L68" s="157" t="s">
        <v>1711</v>
      </c>
      <c r="M68" s="160">
        <v>2796.21</v>
      </c>
      <c r="N68" s="157" t="s">
        <v>9</v>
      </c>
    </row>
    <row r="69" spans="1:14" ht="12.5" x14ac:dyDescent="0.25">
      <c r="A69" s="158">
        <v>43780</v>
      </c>
      <c r="B69" s="159">
        <v>0.68175925925925929</v>
      </c>
      <c r="C69" s="157" t="s">
        <v>591</v>
      </c>
      <c r="D69" s="157" t="s">
        <v>159</v>
      </c>
      <c r="E69" s="157" t="s">
        <v>232</v>
      </c>
      <c r="F69" s="157" t="s">
        <v>224</v>
      </c>
      <c r="G69" s="157" t="s">
        <v>225</v>
      </c>
      <c r="H69" s="157">
        <v>10</v>
      </c>
      <c r="I69" s="157">
        <v>-0.34</v>
      </c>
      <c r="J69" s="157">
        <v>9.66</v>
      </c>
      <c r="K69" s="157" t="s">
        <v>427</v>
      </c>
      <c r="L69" s="157" t="s">
        <v>1712</v>
      </c>
      <c r="M69" s="160">
        <v>2805.87</v>
      </c>
      <c r="N69" s="157" t="s">
        <v>9</v>
      </c>
    </row>
    <row r="70" spans="1:14" ht="12.5" x14ac:dyDescent="0.25">
      <c r="A70" s="158">
        <v>43780</v>
      </c>
      <c r="B70" s="159">
        <v>0.68635416666666671</v>
      </c>
      <c r="C70" s="157" t="s">
        <v>591</v>
      </c>
      <c r="D70" s="157" t="s">
        <v>1713</v>
      </c>
      <c r="E70" s="157" t="s">
        <v>232</v>
      </c>
      <c r="F70" s="157" t="s">
        <v>224</v>
      </c>
      <c r="G70" s="157" t="s">
        <v>225</v>
      </c>
      <c r="H70" s="157">
        <v>5</v>
      </c>
      <c r="I70" s="157">
        <v>-0.27</v>
      </c>
      <c r="J70" s="157">
        <v>4.7300000000000004</v>
      </c>
      <c r="K70" s="157" t="s">
        <v>830</v>
      </c>
      <c r="L70" s="157" t="s">
        <v>1714</v>
      </c>
      <c r="M70" s="160">
        <v>2810.6</v>
      </c>
      <c r="N70" s="157" t="s">
        <v>9</v>
      </c>
    </row>
    <row r="71" spans="1:14" ht="12.5" x14ac:dyDescent="0.25">
      <c r="A71" s="158">
        <v>43780</v>
      </c>
      <c r="B71" s="159">
        <v>0.69912037037037045</v>
      </c>
      <c r="C71" s="157" t="s">
        <v>591</v>
      </c>
      <c r="D71" s="157" t="s">
        <v>706</v>
      </c>
      <c r="E71" s="157" t="s">
        <v>232</v>
      </c>
      <c r="F71" s="157" t="s">
        <v>224</v>
      </c>
      <c r="G71" s="157" t="s">
        <v>225</v>
      </c>
      <c r="H71" s="157">
        <v>5</v>
      </c>
      <c r="I71" s="157">
        <v>-0.27</v>
      </c>
      <c r="J71" s="157">
        <v>4.7300000000000004</v>
      </c>
      <c r="K71" s="157" t="s">
        <v>707</v>
      </c>
      <c r="L71" s="157" t="s">
        <v>1715</v>
      </c>
      <c r="M71" s="160">
        <v>2815.33</v>
      </c>
      <c r="N71" s="157" t="s">
        <v>9</v>
      </c>
    </row>
    <row r="72" spans="1:14" ht="12.5" x14ac:dyDescent="0.25">
      <c r="A72" s="158">
        <v>43780</v>
      </c>
      <c r="B72" s="159">
        <v>0.74021990740740751</v>
      </c>
      <c r="C72" s="157" t="s">
        <v>591</v>
      </c>
      <c r="D72" s="157" t="s">
        <v>617</v>
      </c>
      <c r="E72" s="157" t="s">
        <v>232</v>
      </c>
      <c r="F72" s="157" t="s">
        <v>224</v>
      </c>
      <c r="G72" s="157" t="s">
        <v>225</v>
      </c>
      <c r="H72" s="157">
        <v>5.5</v>
      </c>
      <c r="I72" s="157">
        <v>-0.28000000000000003</v>
      </c>
      <c r="J72" s="157">
        <v>5.22</v>
      </c>
      <c r="K72" s="157" t="s">
        <v>618</v>
      </c>
      <c r="L72" s="157" t="s">
        <v>1716</v>
      </c>
      <c r="M72" s="160">
        <v>2820.55</v>
      </c>
      <c r="N72" s="157" t="s">
        <v>9</v>
      </c>
    </row>
    <row r="73" spans="1:14" ht="12.5" x14ac:dyDescent="0.25">
      <c r="A73" s="158">
        <v>43780</v>
      </c>
      <c r="B73" s="159">
        <v>0.77263888888888888</v>
      </c>
      <c r="C73" s="157" t="s">
        <v>591</v>
      </c>
      <c r="D73" s="157" t="s">
        <v>887</v>
      </c>
      <c r="E73" s="157" t="s">
        <v>232</v>
      </c>
      <c r="F73" s="157" t="s">
        <v>224</v>
      </c>
      <c r="G73" s="157" t="s">
        <v>225</v>
      </c>
      <c r="H73" s="157">
        <v>5.5</v>
      </c>
      <c r="I73" s="157">
        <v>-0.28000000000000003</v>
      </c>
      <c r="J73" s="157">
        <v>5.22</v>
      </c>
      <c r="K73" s="157" t="s">
        <v>888</v>
      </c>
      <c r="L73" s="157" t="s">
        <v>1717</v>
      </c>
      <c r="M73" s="160">
        <v>2825.77</v>
      </c>
      <c r="N73" s="157" t="s">
        <v>9</v>
      </c>
    </row>
    <row r="74" spans="1:14" ht="12.5" x14ac:dyDescent="0.25">
      <c r="A74" s="158">
        <v>43780</v>
      </c>
      <c r="B74" s="159">
        <v>0.91655092592592602</v>
      </c>
      <c r="C74" s="157" t="s">
        <v>591</v>
      </c>
      <c r="D74" s="157" t="s">
        <v>1718</v>
      </c>
      <c r="E74" s="157" t="s">
        <v>223</v>
      </c>
      <c r="F74" s="157" t="s">
        <v>224</v>
      </c>
      <c r="G74" s="157" t="s">
        <v>225</v>
      </c>
      <c r="H74" s="157">
        <v>25</v>
      </c>
      <c r="I74" s="157">
        <v>-0.55000000000000004</v>
      </c>
      <c r="J74" s="157">
        <v>24.45</v>
      </c>
      <c r="K74" s="157" t="s">
        <v>1719</v>
      </c>
      <c r="L74" s="157" t="s">
        <v>50</v>
      </c>
      <c r="M74" s="160">
        <v>2850.22</v>
      </c>
      <c r="N74" s="157" t="s">
        <v>9</v>
      </c>
    </row>
    <row r="75" spans="1:14" ht="12.5" x14ac:dyDescent="0.25">
      <c r="A75" s="158">
        <v>43780</v>
      </c>
      <c r="B75" s="159">
        <v>0.92303240740740744</v>
      </c>
      <c r="C75" s="157" t="s">
        <v>591</v>
      </c>
      <c r="D75" s="157" t="s">
        <v>551</v>
      </c>
      <c r="E75" s="157" t="s">
        <v>232</v>
      </c>
      <c r="F75" s="157" t="s">
        <v>224</v>
      </c>
      <c r="G75" s="157" t="s">
        <v>225</v>
      </c>
      <c r="H75" s="157">
        <v>44</v>
      </c>
      <c r="I75" s="157">
        <v>-0.82</v>
      </c>
      <c r="J75" s="157">
        <v>43.18</v>
      </c>
      <c r="K75" s="157" t="s">
        <v>552</v>
      </c>
      <c r="L75" s="157" t="s">
        <v>1720</v>
      </c>
      <c r="M75" s="160">
        <v>2893.4</v>
      </c>
      <c r="N75" s="157" t="s">
        <v>9</v>
      </c>
    </row>
    <row r="76" spans="1:14" ht="12.5" x14ac:dyDescent="0.25">
      <c r="A76" s="158">
        <v>43781</v>
      </c>
      <c r="B76" s="159">
        <v>0.30587962962962961</v>
      </c>
      <c r="C76" s="157" t="s">
        <v>591</v>
      </c>
      <c r="D76" s="157" t="s">
        <v>897</v>
      </c>
      <c r="E76" s="157" t="s">
        <v>232</v>
      </c>
      <c r="F76" s="157" t="s">
        <v>224</v>
      </c>
      <c r="G76" s="157" t="s">
        <v>225</v>
      </c>
      <c r="H76" s="157">
        <v>5.5</v>
      </c>
      <c r="I76" s="157">
        <v>-0.28000000000000003</v>
      </c>
      <c r="J76" s="157">
        <v>5.22</v>
      </c>
      <c r="K76" s="157" t="s">
        <v>898</v>
      </c>
      <c r="L76" s="157" t="s">
        <v>1721</v>
      </c>
      <c r="M76" s="160">
        <v>2898.62</v>
      </c>
      <c r="N76" s="157" t="s">
        <v>9</v>
      </c>
    </row>
    <row r="77" spans="1:14" ht="12.5" x14ac:dyDescent="0.25">
      <c r="A77" s="158">
        <v>43781</v>
      </c>
      <c r="B77" s="159">
        <v>0.47126157407407404</v>
      </c>
      <c r="C77" s="157" t="s">
        <v>591</v>
      </c>
      <c r="D77" s="157" t="s">
        <v>154</v>
      </c>
      <c r="E77" s="157" t="s">
        <v>232</v>
      </c>
      <c r="F77" s="157" t="s">
        <v>224</v>
      </c>
      <c r="G77" s="157" t="s">
        <v>225</v>
      </c>
      <c r="H77" s="157">
        <v>5</v>
      </c>
      <c r="I77" s="157">
        <v>-0.27</v>
      </c>
      <c r="J77" s="157">
        <v>4.7300000000000004</v>
      </c>
      <c r="K77" s="157" t="s">
        <v>652</v>
      </c>
      <c r="L77" s="157" t="s">
        <v>1722</v>
      </c>
      <c r="M77" s="160">
        <v>2903.35</v>
      </c>
      <c r="N77" s="157" t="s">
        <v>9</v>
      </c>
    </row>
    <row r="78" spans="1:14" ht="12.5" x14ac:dyDescent="0.25">
      <c r="A78" s="158">
        <v>43781</v>
      </c>
      <c r="B78" s="159">
        <v>0.48511574074074071</v>
      </c>
      <c r="C78" s="157" t="s">
        <v>591</v>
      </c>
      <c r="D78" s="157" t="s">
        <v>1723</v>
      </c>
      <c r="E78" s="157" t="s">
        <v>232</v>
      </c>
      <c r="F78" s="157" t="s">
        <v>224</v>
      </c>
      <c r="G78" s="157" t="s">
        <v>225</v>
      </c>
      <c r="H78" s="157">
        <v>5.5</v>
      </c>
      <c r="I78" s="157">
        <v>-0.28000000000000003</v>
      </c>
      <c r="J78" s="157">
        <v>5.22</v>
      </c>
      <c r="K78" s="157" t="s">
        <v>1724</v>
      </c>
      <c r="L78" s="157" t="s">
        <v>1725</v>
      </c>
      <c r="M78" s="160">
        <v>2908.57</v>
      </c>
      <c r="N78" s="157" t="s">
        <v>9</v>
      </c>
    </row>
    <row r="79" spans="1:14" ht="12.5" x14ac:dyDescent="0.25">
      <c r="A79" s="158">
        <v>43781</v>
      </c>
      <c r="B79" s="159">
        <v>0.56230324074074078</v>
      </c>
      <c r="C79" s="157" t="s">
        <v>591</v>
      </c>
      <c r="D79" s="157" t="s">
        <v>242</v>
      </c>
      <c r="E79" s="157" t="s">
        <v>232</v>
      </c>
      <c r="F79" s="157" t="s">
        <v>224</v>
      </c>
      <c r="G79" s="157" t="s">
        <v>225</v>
      </c>
      <c r="H79" s="157">
        <v>5.5</v>
      </c>
      <c r="I79" s="157">
        <v>-0.28000000000000003</v>
      </c>
      <c r="J79" s="157">
        <v>5.22</v>
      </c>
      <c r="K79" s="157" t="s">
        <v>384</v>
      </c>
      <c r="L79" s="157" t="s">
        <v>1726</v>
      </c>
      <c r="M79" s="160">
        <v>2913.79</v>
      </c>
      <c r="N79" s="157" t="s">
        <v>9</v>
      </c>
    </row>
    <row r="80" spans="1:14" ht="12.5" x14ac:dyDescent="0.25">
      <c r="A80" s="158">
        <v>43781</v>
      </c>
      <c r="B80" s="159">
        <v>0.60784722222222221</v>
      </c>
      <c r="C80" s="157" t="s">
        <v>591</v>
      </c>
      <c r="D80" s="157" t="s">
        <v>554</v>
      </c>
      <c r="E80" s="157" t="s">
        <v>232</v>
      </c>
      <c r="F80" s="157" t="s">
        <v>224</v>
      </c>
      <c r="G80" s="157" t="s">
        <v>225</v>
      </c>
      <c r="H80" s="157">
        <v>22</v>
      </c>
      <c r="I80" s="157">
        <v>-0.51</v>
      </c>
      <c r="J80" s="157">
        <v>21.49</v>
      </c>
      <c r="K80" s="157" t="s">
        <v>555</v>
      </c>
      <c r="L80" s="157" t="s">
        <v>1727</v>
      </c>
      <c r="M80" s="160">
        <v>2935.28</v>
      </c>
      <c r="N80" s="157" t="s">
        <v>9</v>
      </c>
    </row>
    <row r="81" spans="1:14" ht="12.5" x14ac:dyDescent="0.25">
      <c r="A81" s="158">
        <v>43781</v>
      </c>
      <c r="B81" s="159">
        <v>0.67212962962962963</v>
      </c>
      <c r="C81" s="157" t="s">
        <v>591</v>
      </c>
      <c r="D81" s="157" t="s">
        <v>252</v>
      </c>
      <c r="E81" s="157" t="s">
        <v>232</v>
      </c>
      <c r="F81" s="157" t="s">
        <v>224</v>
      </c>
      <c r="G81" s="157" t="s">
        <v>225</v>
      </c>
      <c r="H81" s="157">
        <v>5.5</v>
      </c>
      <c r="I81" s="157">
        <v>-0.28000000000000003</v>
      </c>
      <c r="J81" s="157">
        <v>5.22</v>
      </c>
      <c r="K81" s="157" t="s">
        <v>598</v>
      </c>
      <c r="L81" s="157" t="s">
        <v>1728</v>
      </c>
      <c r="M81" s="160">
        <v>2940.5</v>
      </c>
      <c r="N81" s="157" t="s">
        <v>9</v>
      </c>
    </row>
    <row r="82" spans="1:14" ht="12.5" x14ac:dyDescent="0.25">
      <c r="A82" s="158">
        <v>43781</v>
      </c>
      <c r="B82" s="159">
        <v>0.79258101851851848</v>
      </c>
      <c r="C82" s="157" t="s">
        <v>591</v>
      </c>
      <c r="D82" s="157" t="s">
        <v>625</v>
      </c>
      <c r="E82" s="157" t="s">
        <v>232</v>
      </c>
      <c r="F82" s="157" t="s">
        <v>224</v>
      </c>
      <c r="G82" s="157" t="s">
        <v>225</v>
      </c>
      <c r="H82" s="157">
        <v>5</v>
      </c>
      <c r="I82" s="157">
        <v>-0.27</v>
      </c>
      <c r="J82" s="157">
        <v>4.7300000000000004</v>
      </c>
      <c r="K82" s="157" t="s">
        <v>626</v>
      </c>
      <c r="L82" s="157" t="s">
        <v>1729</v>
      </c>
      <c r="M82" s="160">
        <v>2945.23</v>
      </c>
      <c r="N82" s="157" t="s">
        <v>9</v>
      </c>
    </row>
    <row r="83" spans="1:14" ht="12.5" x14ac:dyDescent="0.25">
      <c r="A83" s="158">
        <v>43781</v>
      </c>
      <c r="B83" s="159">
        <v>0.79351851851851851</v>
      </c>
      <c r="C83" s="157" t="s">
        <v>591</v>
      </c>
      <c r="D83" s="157" t="s">
        <v>250</v>
      </c>
      <c r="E83" s="157" t="s">
        <v>232</v>
      </c>
      <c r="F83" s="157" t="s">
        <v>224</v>
      </c>
      <c r="G83" s="157" t="s">
        <v>225</v>
      </c>
      <c r="H83" s="157">
        <v>5</v>
      </c>
      <c r="I83" s="157">
        <v>-0.27</v>
      </c>
      <c r="J83" s="157">
        <v>4.7300000000000004</v>
      </c>
      <c r="K83" s="157" t="s">
        <v>517</v>
      </c>
      <c r="L83" s="157" t="s">
        <v>1730</v>
      </c>
      <c r="M83" s="160">
        <v>2949.96</v>
      </c>
      <c r="N83" s="157" t="s">
        <v>9</v>
      </c>
    </row>
    <row r="84" spans="1:14" ht="12.5" x14ac:dyDescent="0.25">
      <c r="A84" s="158">
        <v>43781</v>
      </c>
      <c r="B84" s="159">
        <v>0.79393518518518524</v>
      </c>
      <c r="C84" s="157" t="s">
        <v>591</v>
      </c>
      <c r="D84" s="157" t="s">
        <v>514</v>
      </c>
      <c r="E84" s="157" t="s">
        <v>232</v>
      </c>
      <c r="F84" s="157" t="s">
        <v>224</v>
      </c>
      <c r="G84" s="157" t="s">
        <v>225</v>
      </c>
      <c r="H84" s="157">
        <v>10</v>
      </c>
      <c r="I84" s="157">
        <v>-0.34</v>
      </c>
      <c r="J84" s="157">
        <v>9.66</v>
      </c>
      <c r="K84" s="157" t="s">
        <v>515</v>
      </c>
      <c r="L84" s="157" t="s">
        <v>1731</v>
      </c>
      <c r="M84" s="160">
        <v>2959.62</v>
      </c>
      <c r="N84" s="157" t="s">
        <v>9</v>
      </c>
    </row>
    <row r="85" spans="1:14" ht="12.5" x14ac:dyDescent="0.25">
      <c r="A85" s="158">
        <v>43781</v>
      </c>
      <c r="B85" s="159">
        <v>0.796875</v>
      </c>
      <c r="C85" s="157" t="s">
        <v>591</v>
      </c>
      <c r="D85" s="157" t="s">
        <v>514</v>
      </c>
      <c r="E85" s="157" t="s">
        <v>232</v>
      </c>
      <c r="F85" s="157" t="s">
        <v>224</v>
      </c>
      <c r="G85" s="157" t="s">
        <v>225</v>
      </c>
      <c r="H85" s="157">
        <v>5</v>
      </c>
      <c r="I85" s="157">
        <v>-0.27</v>
      </c>
      <c r="J85" s="157">
        <v>4.7300000000000004</v>
      </c>
      <c r="K85" s="157" t="s">
        <v>515</v>
      </c>
      <c r="L85" s="157" t="s">
        <v>1732</v>
      </c>
      <c r="M85" s="160">
        <v>2964.35</v>
      </c>
      <c r="N85" s="157" t="s">
        <v>9</v>
      </c>
    </row>
    <row r="86" spans="1:14" ht="12.5" x14ac:dyDescent="0.25">
      <c r="A86" s="158">
        <v>43781</v>
      </c>
      <c r="B86" s="159">
        <v>0.79745370370370372</v>
      </c>
      <c r="C86" s="157" t="s">
        <v>591</v>
      </c>
      <c r="D86" s="157" t="s">
        <v>639</v>
      </c>
      <c r="E86" s="157" t="s">
        <v>232</v>
      </c>
      <c r="F86" s="157" t="s">
        <v>224</v>
      </c>
      <c r="G86" s="157" t="s">
        <v>225</v>
      </c>
      <c r="H86" s="157">
        <v>5</v>
      </c>
      <c r="I86" s="157">
        <v>-0.27</v>
      </c>
      <c r="J86" s="157">
        <v>4.7300000000000004</v>
      </c>
      <c r="K86" s="157" t="s">
        <v>640</v>
      </c>
      <c r="L86" s="157" t="s">
        <v>1733</v>
      </c>
      <c r="M86" s="160">
        <v>2969.08</v>
      </c>
      <c r="N86" s="157" t="s">
        <v>9</v>
      </c>
    </row>
    <row r="87" spans="1:14" ht="12.5" x14ac:dyDescent="0.25">
      <c r="A87" s="158">
        <v>43781</v>
      </c>
      <c r="B87" s="159">
        <v>0.81298611111111108</v>
      </c>
      <c r="C87" s="157" t="s">
        <v>591</v>
      </c>
      <c r="D87" s="157" t="s">
        <v>257</v>
      </c>
      <c r="E87" s="157" t="s">
        <v>232</v>
      </c>
      <c r="F87" s="157" t="s">
        <v>224</v>
      </c>
      <c r="G87" s="157" t="s">
        <v>225</v>
      </c>
      <c r="H87" s="157">
        <v>5</v>
      </c>
      <c r="I87" s="157">
        <v>-0.27</v>
      </c>
      <c r="J87" s="157">
        <v>4.7300000000000004</v>
      </c>
      <c r="K87" s="157" t="s">
        <v>694</v>
      </c>
      <c r="L87" s="157" t="s">
        <v>1734</v>
      </c>
      <c r="M87" s="160">
        <v>2973.81</v>
      </c>
      <c r="N87" s="157" t="s">
        <v>9</v>
      </c>
    </row>
    <row r="88" spans="1:14" ht="12.5" x14ac:dyDescent="0.25">
      <c r="A88" s="158">
        <v>43781</v>
      </c>
      <c r="B88" s="159">
        <v>0.81693287037037043</v>
      </c>
      <c r="C88" s="157" t="s">
        <v>591</v>
      </c>
      <c r="D88" s="157" t="s">
        <v>542</v>
      </c>
      <c r="E88" s="157" t="s">
        <v>232</v>
      </c>
      <c r="F88" s="157" t="s">
        <v>224</v>
      </c>
      <c r="G88" s="157" t="s">
        <v>225</v>
      </c>
      <c r="H88" s="157">
        <v>10</v>
      </c>
      <c r="I88" s="157">
        <v>-0.34</v>
      </c>
      <c r="J88" s="157">
        <v>9.66</v>
      </c>
      <c r="K88" s="157" t="s">
        <v>543</v>
      </c>
      <c r="L88" s="157" t="s">
        <v>1735</v>
      </c>
      <c r="M88" s="160">
        <v>2983.47</v>
      </c>
      <c r="N88" s="157" t="s">
        <v>9</v>
      </c>
    </row>
    <row r="89" spans="1:14" ht="12.5" x14ac:dyDescent="0.25">
      <c r="A89" s="158">
        <v>43781</v>
      </c>
      <c r="B89" s="159">
        <v>0.83581018518518524</v>
      </c>
      <c r="C89" s="157" t="s">
        <v>591</v>
      </c>
      <c r="D89" s="157" t="s">
        <v>415</v>
      </c>
      <c r="E89" s="157" t="s">
        <v>232</v>
      </c>
      <c r="F89" s="157" t="s">
        <v>224</v>
      </c>
      <c r="G89" s="157" t="s">
        <v>225</v>
      </c>
      <c r="H89" s="157">
        <v>5</v>
      </c>
      <c r="I89" s="157">
        <v>-0.27</v>
      </c>
      <c r="J89" s="157">
        <v>4.7300000000000004</v>
      </c>
      <c r="K89" s="157" t="s">
        <v>416</v>
      </c>
      <c r="L89" s="157" t="s">
        <v>1736</v>
      </c>
      <c r="M89" s="160">
        <v>2988.2</v>
      </c>
      <c r="N89" s="157" t="s">
        <v>9</v>
      </c>
    </row>
    <row r="90" spans="1:14" ht="12.5" x14ac:dyDescent="0.25">
      <c r="A90" s="158">
        <v>43781</v>
      </c>
      <c r="B90" s="159">
        <v>0.8375231481481481</v>
      </c>
      <c r="C90" s="157" t="s">
        <v>591</v>
      </c>
      <c r="D90" s="157" t="s">
        <v>799</v>
      </c>
      <c r="E90" s="157" t="s">
        <v>232</v>
      </c>
      <c r="F90" s="157" t="s">
        <v>224</v>
      </c>
      <c r="G90" s="157" t="s">
        <v>225</v>
      </c>
      <c r="H90" s="157">
        <v>5</v>
      </c>
      <c r="I90" s="157">
        <v>-0.27</v>
      </c>
      <c r="J90" s="157">
        <v>4.7300000000000004</v>
      </c>
      <c r="K90" s="157" t="s">
        <v>800</v>
      </c>
      <c r="L90" s="157" t="s">
        <v>1737</v>
      </c>
      <c r="M90" s="160">
        <v>2992.93</v>
      </c>
      <c r="N90" s="157" t="s">
        <v>9</v>
      </c>
    </row>
    <row r="91" spans="1:14" ht="12.5" x14ac:dyDescent="0.25">
      <c r="A91" s="158">
        <v>43781</v>
      </c>
      <c r="B91" s="159">
        <v>0.84241898148148142</v>
      </c>
      <c r="C91" s="157" t="s">
        <v>591</v>
      </c>
      <c r="D91" s="157" t="s">
        <v>1738</v>
      </c>
      <c r="E91" s="157" t="s">
        <v>232</v>
      </c>
      <c r="F91" s="157" t="s">
        <v>224</v>
      </c>
      <c r="G91" s="157" t="s">
        <v>225</v>
      </c>
      <c r="H91" s="157">
        <v>10</v>
      </c>
      <c r="I91" s="157">
        <v>-0.34</v>
      </c>
      <c r="J91" s="157">
        <v>9.66</v>
      </c>
      <c r="K91" s="157" t="s">
        <v>1739</v>
      </c>
      <c r="L91" s="157" t="s">
        <v>1740</v>
      </c>
      <c r="M91" s="160">
        <v>3002.59</v>
      </c>
      <c r="N91" s="157" t="s">
        <v>9</v>
      </c>
    </row>
    <row r="92" spans="1:14" ht="12.5" x14ac:dyDescent="0.25">
      <c r="A92" s="158">
        <v>43781</v>
      </c>
      <c r="B92" s="159">
        <v>0.84372685185185192</v>
      </c>
      <c r="C92" s="157" t="s">
        <v>591</v>
      </c>
      <c r="D92" s="157" t="s">
        <v>639</v>
      </c>
      <c r="E92" s="157" t="s">
        <v>232</v>
      </c>
      <c r="F92" s="157" t="s">
        <v>224</v>
      </c>
      <c r="G92" s="157" t="s">
        <v>225</v>
      </c>
      <c r="H92" s="157">
        <v>15</v>
      </c>
      <c r="I92" s="157">
        <v>-0.41</v>
      </c>
      <c r="J92" s="157">
        <v>14.59</v>
      </c>
      <c r="K92" s="157" t="s">
        <v>640</v>
      </c>
      <c r="L92" s="157" t="s">
        <v>1741</v>
      </c>
      <c r="M92" s="160">
        <v>3017.18</v>
      </c>
      <c r="N92" s="157" t="s">
        <v>9</v>
      </c>
    </row>
    <row r="93" spans="1:14" ht="12.5" x14ac:dyDescent="0.25">
      <c r="A93" s="158">
        <v>43781</v>
      </c>
      <c r="B93" s="159">
        <v>0.84538194444444448</v>
      </c>
      <c r="C93" s="157" t="s">
        <v>591</v>
      </c>
      <c r="D93" s="157" t="s">
        <v>155</v>
      </c>
      <c r="E93" s="157" t="s">
        <v>232</v>
      </c>
      <c r="F93" s="157" t="s">
        <v>224</v>
      </c>
      <c r="G93" s="157" t="s">
        <v>225</v>
      </c>
      <c r="H93" s="157">
        <v>10</v>
      </c>
      <c r="I93" s="157">
        <v>-0.34</v>
      </c>
      <c r="J93" s="157">
        <v>9.66</v>
      </c>
      <c r="K93" s="157" t="s">
        <v>683</v>
      </c>
      <c r="L93" s="157" t="s">
        <v>1742</v>
      </c>
      <c r="M93" s="160">
        <v>3026.84</v>
      </c>
      <c r="N93" s="157" t="s">
        <v>9</v>
      </c>
    </row>
    <row r="94" spans="1:14" ht="12.5" x14ac:dyDescent="0.25">
      <c r="A94" s="158">
        <v>43781</v>
      </c>
      <c r="B94" s="159">
        <v>0.85512731481481474</v>
      </c>
      <c r="C94" s="157" t="s">
        <v>591</v>
      </c>
      <c r="D94" s="157" t="s">
        <v>1672</v>
      </c>
      <c r="E94" s="157" t="s">
        <v>232</v>
      </c>
      <c r="F94" s="157" t="s">
        <v>224</v>
      </c>
      <c r="G94" s="157" t="s">
        <v>225</v>
      </c>
      <c r="H94" s="157">
        <v>5</v>
      </c>
      <c r="I94" s="157">
        <v>-0.27</v>
      </c>
      <c r="J94" s="157">
        <v>4.7300000000000004</v>
      </c>
      <c r="K94" s="157" t="s">
        <v>1673</v>
      </c>
      <c r="L94" s="157" t="s">
        <v>1743</v>
      </c>
      <c r="M94" s="160">
        <v>3031.57</v>
      </c>
      <c r="N94" s="157" t="s">
        <v>9</v>
      </c>
    </row>
    <row r="95" spans="1:14" ht="12.5" x14ac:dyDescent="0.25">
      <c r="A95" s="158">
        <v>43781</v>
      </c>
      <c r="B95" s="159">
        <v>0.85853009259259261</v>
      </c>
      <c r="C95" s="157" t="s">
        <v>591</v>
      </c>
      <c r="D95" s="157" t="s">
        <v>1744</v>
      </c>
      <c r="E95" s="157" t="s">
        <v>223</v>
      </c>
      <c r="F95" s="157" t="s">
        <v>224</v>
      </c>
      <c r="G95" s="157" t="s">
        <v>225</v>
      </c>
      <c r="H95" s="157">
        <v>20</v>
      </c>
      <c r="I95" s="157">
        <v>-0.48</v>
      </c>
      <c r="J95" s="157">
        <v>19.52</v>
      </c>
      <c r="K95" s="157" t="s">
        <v>1745</v>
      </c>
      <c r="L95" s="157" t="s">
        <v>52</v>
      </c>
      <c r="M95" s="160">
        <v>3051.09</v>
      </c>
      <c r="N95" s="157" t="s">
        <v>9</v>
      </c>
    </row>
    <row r="96" spans="1:14" ht="12.5" x14ac:dyDescent="0.25">
      <c r="A96" s="158">
        <v>43781</v>
      </c>
      <c r="B96" s="159">
        <v>0.85921296296296301</v>
      </c>
      <c r="C96" s="157" t="s">
        <v>591</v>
      </c>
      <c r="D96" s="157" t="s">
        <v>415</v>
      </c>
      <c r="E96" s="157" t="s">
        <v>232</v>
      </c>
      <c r="F96" s="157" t="s">
        <v>224</v>
      </c>
      <c r="G96" s="157" t="s">
        <v>225</v>
      </c>
      <c r="H96" s="157">
        <v>5</v>
      </c>
      <c r="I96" s="157">
        <v>-0.27</v>
      </c>
      <c r="J96" s="157">
        <v>4.7300000000000004</v>
      </c>
      <c r="K96" s="157" t="s">
        <v>416</v>
      </c>
      <c r="L96" s="157" t="s">
        <v>1746</v>
      </c>
      <c r="M96" s="160">
        <v>3055.82</v>
      </c>
      <c r="N96" s="157" t="s">
        <v>9</v>
      </c>
    </row>
    <row r="97" spans="1:14" ht="12.5" x14ac:dyDescent="0.25">
      <c r="A97" s="158">
        <v>43781</v>
      </c>
      <c r="B97" s="159">
        <v>0.89800925925925934</v>
      </c>
      <c r="C97" s="157" t="s">
        <v>591</v>
      </c>
      <c r="D97" s="157" t="s">
        <v>257</v>
      </c>
      <c r="E97" s="157" t="s">
        <v>232</v>
      </c>
      <c r="F97" s="157" t="s">
        <v>224</v>
      </c>
      <c r="G97" s="157" t="s">
        <v>225</v>
      </c>
      <c r="H97" s="157">
        <v>10</v>
      </c>
      <c r="I97" s="157">
        <v>-0.34</v>
      </c>
      <c r="J97" s="157">
        <v>9.66</v>
      </c>
      <c r="K97" s="157" t="s">
        <v>694</v>
      </c>
      <c r="L97" s="157" t="s">
        <v>1747</v>
      </c>
      <c r="M97" s="160">
        <v>3065.48</v>
      </c>
      <c r="N97" s="157" t="s">
        <v>9</v>
      </c>
    </row>
    <row r="98" spans="1:14" ht="12.5" x14ac:dyDescent="0.25">
      <c r="A98" s="158">
        <v>43781</v>
      </c>
      <c r="B98" s="159">
        <v>0.94549768518518518</v>
      </c>
      <c r="C98" s="157" t="s">
        <v>591</v>
      </c>
      <c r="D98" s="157" t="s">
        <v>560</v>
      </c>
      <c r="E98" s="157" t="s">
        <v>232</v>
      </c>
      <c r="F98" s="157" t="s">
        <v>224</v>
      </c>
      <c r="G98" s="157" t="s">
        <v>225</v>
      </c>
      <c r="H98" s="157">
        <v>11</v>
      </c>
      <c r="I98" s="157">
        <v>-0.35</v>
      </c>
      <c r="J98" s="157">
        <v>10.65</v>
      </c>
      <c r="K98" s="157" t="s">
        <v>561</v>
      </c>
      <c r="L98" s="157" t="s">
        <v>1748</v>
      </c>
      <c r="M98" s="160">
        <v>3076.13</v>
      </c>
      <c r="N98" s="157" t="s">
        <v>9</v>
      </c>
    </row>
    <row r="99" spans="1:14" ht="12.5" x14ac:dyDescent="0.25">
      <c r="A99" s="158">
        <v>43782</v>
      </c>
      <c r="B99" s="159">
        <v>0.35449074074074072</v>
      </c>
      <c r="C99" s="157" t="s">
        <v>591</v>
      </c>
      <c r="D99" s="157" t="s">
        <v>1749</v>
      </c>
      <c r="E99" s="157" t="s">
        <v>232</v>
      </c>
      <c r="F99" s="157" t="s">
        <v>224</v>
      </c>
      <c r="G99" s="157" t="s">
        <v>225</v>
      </c>
      <c r="H99" s="157">
        <v>22</v>
      </c>
      <c r="I99" s="157">
        <v>-0.51</v>
      </c>
      <c r="J99" s="157">
        <v>21.49</v>
      </c>
      <c r="K99" s="157" t="s">
        <v>1750</v>
      </c>
      <c r="L99" s="157" t="s">
        <v>1751</v>
      </c>
      <c r="M99" s="160">
        <v>3097.62</v>
      </c>
      <c r="N99" s="157" t="s">
        <v>9</v>
      </c>
    </row>
    <row r="100" spans="1:14" ht="12.5" x14ac:dyDescent="0.25">
      <c r="A100" s="158">
        <v>43782</v>
      </c>
      <c r="B100" s="159">
        <v>0.75166666666666659</v>
      </c>
      <c r="C100" s="157" t="s">
        <v>591</v>
      </c>
      <c r="D100" s="157" t="s">
        <v>167</v>
      </c>
      <c r="E100" s="157" t="s">
        <v>232</v>
      </c>
      <c r="F100" s="157" t="s">
        <v>224</v>
      </c>
      <c r="G100" s="157" t="s">
        <v>225</v>
      </c>
      <c r="H100" s="157">
        <v>100</v>
      </c>
      <c r="I100" s="157">
        <v>-1.6</v>
      </c>
      <c r="J100" s="157">
        <v>98.4</v>
      </c>
      <c r="K100" s="157" t="s">
        <v>555</v>
      </c>
      <c r="L100" s="157" t="s">
        <v>915</v>
      </c>
      <c r="M100" s="160">
        <v>3196.02</v>
      </c>
      <c r="N100" s="157" t="s">
        <v>9</v>
      </c>
    </row>
    <row r="101" spans="1:14" ht="12.5" x14ac:dyDescent="0.25">
      <c r="A101" s="158">
        <v>43782</v>
      </c>
      <c r="B101" s="159">
        <v>0.81687500000000002</v>
      </c>
      <c r="C101" s="157" t="s">
        <v>591</v>
      </c>
      <c r="D101" s="157" t="s">
        <v>484</v>
      </c>
      <c r="E101" s="157" t="s">
        <v>232</v>
      </c>
      <c r="F101" s="157" t="s">
        <v>224</v>
      </c>
      <c r="G101" s="157" t="s">
        <v>225</v>
      </c>
      <c r="H101" s="157">
        <v>10</v>
      </c>
      <c r="I101" s="157">
        <v>-0.34</v>
      </c>
      <c r="J101" s="157">
        <v>9.66</v>
      </c>
      <c r="K101" s="157" t="s">
        <v>485</v>
      </c>
      <c r="L101" s="157" t="s">
        <v>1752</v>
      </c>
      <c r="M101" s="160">
        <v>3205.68</v>
      </c>
      <c r="N101" s="157" t="s">
        <v>9</v>
      </c>
    </row>
    <row r="102" spans="1:14" ht="12.5" x14ac:dyDescent="0.25">
      <c r="A102" s="158">
        <v>43782</v>
      </c>
      <c r="B102" s="159">
        <v>0.92947916666666675</v>
      </c>
      <c r="C102" s="157" t="s">
        <v>591</v>
      </c>
      <c r="E102" t="s">
        <v>1753</v>
      </c>
      <c r="F102" s="157" t="s">
        <v>224</v>
      </c>
      <c r="G102" s="157" t="s">
        <v>225</v>
      </c>
      <c r="H102" s="157">
        <v>88.52</v>
      </c>
      <c r="I102" s="157">
        <v>0</v>
      </c>
      <c r="J102" s="157">
        <v>88.52</v>
      </c>
      <c r="M102" s="160">
        <v>3294.2</v>
      </c>
      <c r="N102" s="157" t="s">
        <v>9</v>
      </c>
    </row>
    <row r="103" spans="1:14" ht="12.5" x14ac:dyDescent="0.25">
      <c r="A103" s="158">
        <v>43783</v>
      </c>
      <c r="B103" s="159">
        <v>0.24837962962962964</v>
      </c>
      <c r="C103" s="157" t="s">
        <v>591</v>
      </c>
      <c r="D103" s="157" t="s">
        <v>1754</v>
      </c>
      <c r="E103" s="157" t="s">
        <v>232</v>
      </c>
      <c r="F103" s="157" t="s">
        <v>224</v>
      </c>
      <c r="G103" s="157" t="s">
        <v>225</v>
      </c>
      <c r="H103" s="157">
        <v>22</v>
      </c>
      <c r="I103" s="157">
        <v>-0.51</v>
      </c>
      <c r="J103" s="157">
        <v>21.49</v>
      </c>
      <c r="K103" s="157" t="s">
        <v>1755</v>
      </c>
      <c r="L103" s="157" t="s">
        <v>1756</v>
      </c>
      <c r="M103" s="160">
        <v>3315.69</v>
      </c>
      <c r="N103" s="157" t="s">
        <v>9</v>
      </c>
    </row>
    <row r="104" spans="1:14" ht="12.5" x14ac:dyDescent="0.25">
      <c r="A104" s="158">
        <v>43783</v>
      </c>
      <c r="B104" s="159">
        <v>0.75488425925925917</v>
      </c>
      <c r="C104" s="157" t="s">
        <v>591</v>
      </c>
      <c r="D104" s="157" t="s">
        <v>1757</v>
      </c>
      <c r="E104" s="157" t="s">
        <v>223</v>
      </c>
      <c r="F104" s="157" t="s">
        <v>224</v>
      </c>
      <c r="G104" s="157" t="s">
        <v>225</v>
      </c>
      <c r="H104" s="157">
        <v>20</v>
      </c>
      <c r="I104" s="157">
        <v>-0.48</v>
      </c>
      <c r="J104" s="157">
        <v>19.52</v>
      </c>
      <c r="K104" s="157" t="s">
        <v>1758</v>
      </c>
      <c r="L104" s="157" t="s">
        <v>52</v>
      </c>
      <c r="M104" s="160">
        <v>3335.21</v>
      </c>
      <c r="N104" s="157" t="s">
        <v>9</v>
      </c>
    </row>
    <row r="105" spans="1:14" ht="12.5" x14ac:dyDescent="0.25">
      <c r="A105" s="158">
        <v>43783</v>
      </c>
      <c r="B105" s="159">
        <v>0.75973379629629623</v>
      </c>
      <c r="C105" s="157" t="s">
        <v>591</v>
      </c>
      <c r="D105" s="157" t="s">
        <v>1754</v>
      </c>
      <c r="E105" s="157" t="s">
        <v>232</v>
      </c>
      <c r="F105" s="157" t="s">
        <v>224</v>
      </c>
      <c r="G105" s="157" t="s">
        <v>225</v>
      </c>
      <c r="H105" s="157">
        <v>5</v>
      </c>
      <c r="I105" s="157">
        <v>-0.27</v>
      </c>
      <c r="J105" s="157">
        <v>4.7300000000000004</v>
      </c>
      <c r="K105" s="157" t="s">
        <v>1755</v>
      </c>
      <c r="L105" s="157" t="s">
        <v>1759</v>
      </c>
      <c r="M105" s="160">
        <v>3339.94</v>
      </c>
      <c r="N105" s="157" t="s">
        <v>9</v>
      </c>
    </row>
    <row r="106" spans="1:14" ht="12.5" x14ac:dyDescent="0.25">
      <c r="A106" s="158">
        <v>43783</v>
      </c>
      <c r="B106" s="159">
        <v>0.9689699074074074</v>
      </c>
      <c r="C106" s="157" t="s">
        <v>591</v>
      </c>
      <c r="D106" s="157" t="s">
        <v>733</v>
      </c>
      <c r="E106" s="157" t="s">
        <v>232</v>
      </c>
      <c r="F106" s="157" t="s">
        <v>224</v>
      </c>
      <c r="G106" s="157" t="s">
        <v>225</v>
      </c>
      <c r="H106" s="157">
        <v>5</v>
      </c>
      <c r="I106" s="157">
        <v>-0.27</v>
      </c>
      <c r="J106" s="157">
        <v>4.7300000000000004</v>
      </c>
      <c r="K106" s="157" t="s">
        <v>734</v>
      </c>
      <c r="L106" s="157" t="s">
        <v>1760</v>
      </c>
      <c r="M106" s="160">
        <v>3344.67</v>
      </c>
      <c r="N106" s="157" t="s">
        <v>9</v>
      </c>
    </row>
    <row r="107" spans="1:14" ht="12.5" x14ac:dyDescent="0.25">
      <c r="A107" s="158">
        <v>43783</v>
      </c>
      <c r="B107" s="159">
        <v>0.9701157407407407</v>
      </c>
      <c r="C107" s="157" t="s">
        <v>591</v>
      </c>
      <c r="D107" s="157" t="s">
        <v>733</v>
      </c>
      <c r="E107" s="157" t="s">
        <v>232</v>
      </c>
      <c r="F107" s="157" t="s">
        <v>224</v>
      </c>
      <c r="G107" s="157" t="s">
        <v>225</v>
      </c>
      <c r="H107" s="157">
        <v>5</v>
      </c>
      <c r="I107" s="157">
        <v>-0.27</v>
      </c>
      <c r="J107" s="157">
        <v>4.7300000000000004</v>
      </c>
      <c r="K107" s="157" t="s">
        <v>734</v>
      </c>
      <c r="L107" s="157" t="s">
        <v>1761</v>
      </c>
      <c r="M107" s="160">
        <v>3349.4</v>
      </c>
      <c r="N107" s="157" t="s">
        <v>9</v>
      </c>
    </row>
    <row r="108" spans="1:14" ht="12.5" x14ac:dyDescent="0.25">
      <c r="A108" s="158">
        <v>43784</v>
      </c>
      <c r="B108" s="159">
        <v>0.31267361111111108</v>
      </c>
      <c r="C108" s="157" t="s">
        <v>591</v>
      </c>
      <c r="D108" s="157" t="s">
        <v>1762</v>
      </c>
      <c r="E108" s="157" t="s">
        <v>223</v>
      </c>
      <c r="F108" s="157" t="s">
        <v>224</v>
      </c>
      <c r="G108" s="157" t="s">
        <v>225</v>
      </c>
      <c r="H108" s="157">
        <v>20</v>
      </c>
      <c r="I108" s="157">
        <v>-0.48</v>
      </c>
      <c r="J108" s="157">
        <v>19.52</v>
      </c>
      <c r="K108" s="157" t="s">
        <v>1763</v>
      </c>
      <c r="L108" s="157" t="s">
        <v>52</v>
      </c>
      <c r="M108" s="160">
        <v>3368.92</v>
      </c>
      <c r="N108" s="157" t="s">
        <v>9</v>
      </c>
    </row>
    <row r="109" spans="1:14" ht="12.5" x14ac:dyDescent="0.25">
      <c r="A109" s="158">
        <v>43784</v>
      </c>
      <c r="B109" s="159">
        <v>0.32746527777777779</v>
      </c>
      <c r="C109" s="157" t="s">
        <v>591</v>
      </c>
      <c r="D109" s="157" t="s">
        <v>61</v>
      </c>
      <c r="E109" s="157" t="s">
        <v>232</v>
      </c>
      <c r="F109" s="157" t="s">
        <v>224</v>
      </c>
      <c r="G109" s="157" t="s">
        <v>225</v>
      </c>
      <c r="H109" s="157">
        <v>100</v>
      </c>
      <c r="I109" s="157">
        <v>-1.6</v>
      </c>
      <c r="J109" s="157">
        <v>98.4</v>
      </c>
      <c r="K109" s="157" t="s">
        <v>1626</v>
      </c>
      <c r="L109" s="157" t="s">
        <v>962</v>
      </c>
      <c r="M109" s="160">
        <v>3467.32</v>
      </c>
      <c r="N109" s="157" t="s">
        <v>9</v>
      </c>
    </row>
    <row r="110" spans="1:14" ht="12.5" x14ac:dyDescent="0.25">
      <c r="A110" s="158">
        <v>43784</v>
      </c>
      <c r="B110" s="159">
        <v>0.3873611111111111</v>
      </c>
      <c r="C110" s="157" t="s">
        <v>591</v>
      </c>
      <c r="D110" s="157" t="s">
        <v>1559</v>
      </c>
      <c r="E110" s="157" t="s">
        <v>223</v>
      </c>
      <c r="F110" s="157" t="s">
        <v>224</v>
      </c>
      <c r="G110" s="157" t="s">
        <v>225</v>
      </c>
      <c r="H110" s="157">
        <v>25</v>
      </c>
      <c r="I110" s="157">
        <v>-0.55000000000000004</v>
      </c>
      <c r="J110" s="157">
        <v>24.45</v>
      </c>
      <c r="K110" s="157" t="s">
        <v>1764</v>
      </c>
      <c r="L110" s="157" t="s">
        <v>50</v>
      </c>
      <c r="M110" s="160">
        <v>3491.77</v>
      </c>
      <c r="N110" s="157" t="s">
        <v>9</v>
      </c>
    </row>
    <row r="111" spans="1:14" ht="12.5" x14ac:dyDescent="0.25">
      <c r="A111" s="158">
        <v>43784</v>
      </c>
      <c r="B111" s="159">
        <v>0.65236111111111106</v>
      </c>
      <c r="C111" s="157" t="s">
        <v>591</v>
      </c>
      <c r="D111" s="157" t="s">
        <v>159</v>
      </c>
      <c r="E111" s="157" t="s">
        <v>223</v>
      </c>
      <c r="F111" s="157" t="s">
        <v>224</v>
      </c>
      <c r="G111" s="157" t="s">
        <v>225</v>
      </c>
      <c r="H111" s="157">
        <v>5</v>
      </c>
      <c r="I111" s="157">
        <v>-0.27</v>
      </c>
      <c r="J111" s="157">
        <v>4.7300000000000004</v>
      </c>
      <c r="K111" s="157" t="s">
        <v>427</v>
      </c>
      <c r="L111" s="157" t="s">
        <v>37</v>
      </c>
      <c r="M111" s="160">
        <v>3496.5</v>
      </c>
      <c r="N111" s="157" t="s">
        <v>9</v>
      </c>
    </row>
    <row r="112" spans="1:14" ht="12.5" x14ac:dyDescent="0.25">
      <c r="A112" s="158">
        <v>43785</v>
      </c>
      <c r="B112" s="159">
        <v>0.36594907407407407</v>
      </c>
      <c r="C112" s="157" t="s">
        <v>591</v>
      </c>
      <c r="D112" s="157" t="s">
        <v>676</v>
      </c>
      <c r="E112" s="157" t="s">
        <v>232</v>
      </c>
      <c r="F112" s="157" t="s">
        <v>224</v>
      </c>
      <c r="G112" s="157" t="s">
        <v>225</v>
      </c>
      <c r="H112" s="157">
        <v>5</v>
      </c>
      <c r="I112" s="157">
        <v>-0.27</v>
      </c>
      <c r="J112" s="157">
        <v>4.7300000000000004</v>
      </c>
      <c r="K112" s="157" t="s">
        <v>677</v>
      </c>
      <c r="L112" s="157" t="s">
        <v>1765</v>
      </c>
      <c r="M112" s="160">
        <v>3501.23</v>
      </c>
      <c r="N112" s="157" t="s">
        <v>9</v>
      </c>
    </row>
    <row r="113" spans="1:14" ht="12.5" x14ac:dyDescent="0.25">
      <c r="A113" s="158">
        <v>43786</v>
      </c>
      <c r="B113" s="159">
        <v>0.43812500000000004</v>
      </c>
      <c r="C113" s="157" t="s">
        <v>591</v>
      </c>
      <c r="D113" s="157" t="s">
        <v>158</v>
      </c>
      <c r="E113" s="157" t="s">
        <v>232</v>
      </c>
      <c r="F113" s="157" t="s">
        <v>224</v>
      </c>
      <c r="G113" s="157" t="s">
        <v>225</v>
      </c>
      <c r="H113" s="157">
        <v>5.5</v>
      </c>
      <c r="I113" s="157">
        <v>-0.28000000000000003</v>
      </c>
      <c r="J113" s="157">
        <v>5.22</v>
      </c>
      <c r="K113" s="157" t="s">
        <v>601</v>
      </c>
      <c r="L113" s="157" t="s">
        <v>1766</v>
      </c>
      <c r="M113" s="160">
        <v>3506.45</v>
      </c>
      <c r="N113" s="157" t="s">
        <v>9</v>
      </c>
    </row>
    <row r="114" spans="1:14" ht="12.5" x14ac:dyDescent="0.25">
      <c r="A114" s="158">
        <v>43786</v>
      </c>
      <c r="B114" s="159">
        <v>0.76850694444444445</v>
      </c>
      <c r="C114" s="157" t="s">
        <v>591</v>
      </c>
      <c r="D114" s="157" t="s">
        <v>897</v>
      </c>
      <c r="E114" s="157" t="s">
        <v>232</v>
      </c>
      <c r="F114" s="157" t="s">
        <v>224</v>
      </c>
      <c r="G114" s="157" t="s">
        <v>225</v>
      </c>
      <c r="H114" s="157">
        <v>30</v>
      </c>
      <c r="I114" s="157">
        <v>-0.62</v>
      </c>
      <c r="J114" s="157">
        <v>29.38</v>
      </c>
      <c r="K114" s="157" t="s">
        <v>898</v>
      </c>
      <c r="L114" s="157" t="s">
        <v>1767</v>
      </c>
      <c r="M114" s="160">
        <v>3535.83</v>
      </c>
      <c r="N114" s="157" t="s">
        <v>9</v>
      </c>
    </row>
    <row r="115" spans="1:14" ht="12.5" x14ac:dyDescent="0.25">
      <c r="A115" s="158">
        <v>43786</v>
      </c>
      <c r="B115" s="159">
        <v>0.81255787037037042</v>
      </c>
      <c r="C115" s="157" t="s">
        <v>591</v>
      </c>
      <c r="D115" s="157" t="s">
        <v>1768</v>
      </c>
      <c r="E115" s="157" t="s">
        <v>232</v>
      </c>
      <c r="F115" s="157" t="s">
        <v>224</v>
      </c>
      <c r="G115" s="157" t="s">
        <v>225</v>
      </c>
      <c r="H115" s="157">
        <v>15</v>
      </c>
      <c r="I115" s="157">
        <v>-0.41</v>
      </c>
      <c r="J115" s="157">
        <v>14.59</v>
      </c>
      <c r="K115" s="157" t="s">
        <v>1769</v>
      </c>
      <c r="L115" s="157" t="s">
        <v>1770</v>
      </c>
      <c r="M115" s="160">
        <v>3550.42</v>
      </c>
      <c r="N115" s="157" t="s">
        <v>9</v>
      </c>
    </row>
    <row r="116" spans="1:14" ht="12.5" x14ac:dyDescent="0.25">
      <c r="A116" s="158">
        <v>43786</v>
      </c>
      <c r="B116" s="159">
        <v>0.94219907407407411</v>
      </c>
      <c r="C116" s="157" t="s">
        <v>591</v>
      </c>
      <c r="D116" s="157" t="s">
        <v>706</v>
      </c>
      <c r="E116" s="157" t="s">
        <v>232</v>
      </c>
      <c r="F116" s="157" t="s">
        <v>224</v>
      </c>
      <c r="G116" s="157" t="s">
        <v>225</v>
      </c>
      <c r="H116" s="157">
        <v>5</v>
      </c>
      <c r="I116" s="157">
        <v>-0.27</v>
      </c>
      <c r="J116" s="157">
        <v>4.7300000000000004</v>
      </c>
      <c r="K116" s="157" t="s">
        <v>707</v>
      </c>
      <c r="L116" s="157" t="s">
        <v>1771</v>
      </c>
      <c r="M116" s="160">
        <v>3555.15</v>
      </c>
      <c r="N116" s="157" t="s">
        <v>9</v>
      </c>
    </row>
    <row r="117" spans="1:14" ht="12.5" x14ac:dyDescent="0.25">
      <c r="A117" s="158">
        <v>43787</v>
      </c>
      <c r="B117" s="159">
        <v>0.26599537037037035</v>
      </c>
      <c r="C117" s="157" t="s">
        <v>591</v>
      </c>
      <c r="D117" s="157" t="s">
        <v>770</v>
      </c>
      <c r="E117" s="157" t="s">
        <v>232</v>
      </c>
      <c r="F117" s="157" t="s">
        <v>224</v>
      </c>
      <c r="G117" s="157" t="s">
        <v>225</v>
      </c>
      <c r="H117" s="157">
        <v>5.5</v>
      </c>
      <c r="I117" s="157">
        <v>-0.28000000000000003</v>
      </c>
      <c r="J117" s="157">
        <v>5.22</v>
      </c>
      <c r="K117" s="157" t="s">
        <v>771</v>
      </c>
      <c r="L117" s="157" t="s">
        <v>1772</v>
      </c>
      <c r="M117" s="160">
        <v>3560.37</v>
      </c>
      <c r="N117" s="157" t="s">
        <v>9</v>
      </c>
    </row>
    <row r="118" spans="1:14" ht="12.5" x14ac:dyDescent="0.25">
      <c r="A118" s="158">
        <v>43787</v>
      </c>
      <c r="B118" s="159">
        <v>0.44700231481481478</v>
      </c>
      <c r="C118" s="157" t="s">
        <v>591</v>
      </c>
      <c r="D118" s="157" t="s">
        <v>1164</v>
      </c>
      <c r="E118" s="157" t="s">
        <v>232</v>
      </c>
      <c r="F118" s="157" t="s">
        <v>224</v>
      </c>
      <c r="G118" s="157" t="s">
        <v>225</v>
      </c>
      <c r="H118" s="157">
        <v>5</v>
      </c>
      <c r="I118" s="157">
        <v>-0.27</v>
      </c>
      <c r="J118" s="157">
        <v>4.7300000000000004</v>
      </c>
      <c r="K118" s="157" t="s">
        <v>1773</v>
      </c>
      <c r="L118" s="157" t="s">
        <v>1774</v>
      </c>
      <c r="M118" s="160">
        <v>3565.1</v>
      </c>
      <c r="N118" s="157" t="s">
        <v>9</v>
      </c>
    </row>
    <row r="119" spans="1:14" ht="12.5" x14ac:dyDescent="0.25">
      <c r="A119" s="158">
        <v>43787</v>
      </c>
      <c r="B119" s="159">
        <v>0.50771990740740736</v>
      </c>
      <c r="C119" s="157" t="s">
        <v>591</v>
      </c>
      <c r="D119" s="157" t="s">
        <v>621</v>
      </c>
      <c r="E119" s="157" t="s">
        <v>232</v>
      </c>
      <c r="F119" s="157" t="s">
        <v>224</v>
      </c>
      <c r="G119" s="157" t="s">
        <v>225</v>
      </c>
      <c r="H119" s="157">
        <v>5.5</v>
      </c>
      <c r="I119" s="157">
        <v>-0.28000000000000003</v>
      </c>
      <c r="J119" s="157">
        <v>5.22</v>
      </c>
      <c r="K119" s="157" t="s">
        <v>622</v>
      </c>
      <c r="L119" s="157" t="s">
        <v>1775</v>
      </c>
      <c r="M119" s="160">
        <v>3570.32</v>
      </c>
      <c r="N119" s="157" t="s">
        <v>9</v>
      </c>
    </row>
    <row r="120" spans="1:14" ht="12.5" x14ac:dyDescent="0.25">
      <c r="A120" s="158">
        <v>43787</v>
      </c>
      <c r="B120" s="159">
        <v>0.64001157407407405</v>
      </c>
      <c r="C120" s="157" t="s">
        <v>591</v>
      </c>
      <c r="D120" s="157" t="s">
        <v>236</v>
      </c>
      <c r="E120" s="157" t="s">
        <v>223</v>
      </c>
      <c r="F120" s="157" t="s">
        <v>224</v>
      </c>
      <c r="G120" s="157" t="s">
        <v>225</v>
      </c>
      <c r="H120" s="157">
        <v>10</v>
      </c>
      <c r="I120" s="157">
        <v>-0.34</v>
      </c>
      <c r="J120" s="157">
        <v>9.66</v>
      </c>
      <c r="K120" s="157" t="s">
        <v>537</v>
      </c>
      <c r="L120" s="157" t="s">
        <v>37</v>
      </c>
      <c r="M120" s="160">
        <v>3579.98</v>
      </c>
      <c r="N120" s="157" t="s">
        <v>9</v>
      </c>
    </row>
    <row r="121" spans="1:14" ht="12.5" x14ac:dyDescent="0.25">
      <c r="A121" s="158">
        <v>43787</v>
      </c>
      <c r="B121" s="159">
        <v>0.72268518518518521</v>
      </c>
      <c r="C121" s="157" t="s">
        <v>591</v>
      </c>
      <c r="D121" s="157" t="s">
        <v>252</v>
      </c>
      <c r="E121" s="157" t="s">
        <v>232</v>
      </c>
      <c r="F121" s="157" t="s">
        <v>224</v>
      </c>
      <c r="G121" s="157" t="s">
        <v>225</v>
      </c>
      <c r="H121" s="157">
        <v>10.5</v>
      </c>
      <c r="I121" s="157">
        <v>-0.35</v>
      </c>
      <c r="J121" s="157">
        <v>10.15</v>
      </c>
      <c r="K121" s="157" t="s">
        <v>598</v>
      </c>
      <c r="L121" s="157" t="s">
        <v>1776</v>
      </c>
      <c r="M121" s="160">
        <v>3590.13</v>
      </c>
      <c r="N121" s="157" t="s">
        <v>9</v>
      </c>
    </row>
    <row r="122" spans="1:14" ht="12.5" x14ac:dyDescent="0.25">
      <c r="A122" s="158">
        <v>43787</v>
      </c>
      <c r="B122" s="159">
        <v>0.73395833333333327</v>
      </c>
      <c r="C122" s="157" t="s">
        <v>591</v>
      </c>
      <c r="D122" s="157" t="s">
        <v>897</v>
      </c>
      <c r="E122" s="157" t="s">
        <v>232</v>
      </c>
      <c r="F122" s="157" t="s">
        <v>224</v>
      </c>
      <c r="G122" s="157" t="s">
        <v>225</v>
      </c>
      <c r="H122" s="157">
        <v>10</v>
      </c>
      <c r="I122" s="157">
        <v>-0.34</v>
      </c>
      <c r="J122" s="157">
        <v>9.66</v>
      </c>
      <c r="K122" s="157" t="s">
        <v>898</v>
      </c>
      <c r="L122" s="157" t="s">
        <v>1777</v>
      </c>
      <c r="M122" s="160">
        <v>3599.79</v>
      </c>
      <c r="N122" s="157" t="s">
        <v>9</v>
      </c>
    </row>
    <row r="123" spans="1:14" ht="12.5" x14ac:dyDescent="0.25">
      <c r="A123" s="158">
        <v>43787</v>
      </c>
      <c r="B123" s="159">
        <v>0.75844907407407414</v>
      </c>
      <c r="C123" s="157" t="s">
        <v>591</v>
      </c>
      <c r="D123" s="157" t="s">
        <v>161</v>
      </c>
      <c r="E123" s="157" t="s">
        <v>232</v>
      </c>
      <c r="F123" s="157" t="s">
        <v>224</v>
      </c>
      <c r="G123" s="157" t="s">
        <v>225</v>
      </c>
      <c r="H123" s="157">
        <v>5.5</v>
      </c>
      <c r="I123" s="157">
        <v>-0.28000000000000003</v>
      </c>
      <c r="J123" s="157">
        <v>5.22</v>
      </c>
      <c r="K123" s="157" t="s">
        <v>717</v>
      </c>
      <c r="L123" s="157" t="s">
        <v>1778</v>
      </c>
      <c r="M123" s="160">
        <v>3605.01</v>
      </c>
      <c r="N123" s="157" t="s">
        <v>9</v>
      </c>
    </row>
    <row r="124" spans="1:14" ht="12.5" x14ac:dyDescent="0.25">
      <c r="A124" s="158">
        <v>43787</v>
      </c>
      <c r="B124" s="159">
        <v>0.8156944444444445</v>
      </c>
      <c r="C124" s="157" t="s">
        <v>591</v>
      </c>
      <c r="D124" s="157" t="s">
        <v>159</v>
      </c>
      <c r="E124" s="157" t="s">
        <v>232</v>
      </c>
      <c r="F124" s="157" t="s">
        <v>224</v>
      </c>
      <c r="G124" s="157" t="s">
        <v>225</v>
      </c>
      <c r="H124" s="157">
        <v>10</v>
      </c>
      <c r="I124" s="157">
        <v>-0.34</v>
      </c>
      <c r="J124" s="157">
        <v>9.66</v>
      </c>
      <c r="K124" s="157" t="s">
        <v>427</v>
      </c>
      <c r="L124" s="157" t="s">
        <v>1779</v>
      </c>
      <c r="M124" s="160">
        <v>3614.67</v>
      </c>
      <c r="N124" s="157" t="s">
        <v>9</v>
      </c>
    </row>
    <row r="125" spans="1:14" ht="12.5" x14ac:dyDescent="0.25">
      <c r="A125" s="158">
        <v>43787</v>
      </c>
      <c r="B125" s="159">
        <v>0.81900462962962972</v>
      </c>
      <c r="C125" s="157" t="s">
        <v>591</v>
      </c>
      <c r="D125" s="157" t="s">
        <v>785</v>
      </c>
      <c r="E125" s="157" t="s">
        <v>232</v>
      </c>
      <c r="F125" s="157" t="s">
        <v>224</v>
      </c>
      <c r="G125" s="157" t="s">
        <v>225</v>
      </c>
      <c r="H125" s="157">
        <v>5.5</v>
      </c>
      <c r="I125" s="157">
        <v>-0.28000000000000003</v>
      </c>
      <c r="J125" s="157">
        <v>5.22</v>
      </c>
      <c r="K125" s="157" t="s">
        <v>786</v>
      </c>
      <c r="L125" s="157" t="s">
        <v>1780</v>
      </c>
      <c r="M125" s="160">
        <v>3619.89</v>
      </c>
      <c r="N125" s="157" t="s">
        <v>9</v>
      </c>
    </row>
    <row r="126" spans="1:14" ht="12.5" x14ac:dyDescent="0.25">
      <c r="A126" s="158">
        <v>43787</v>
      </c>
      <c r="B126" s="159">
        <v>0.85060185185185189</v>
      </c>
      <c r="C126" s="157" t="s">
        <v>591</v>
      </c>
      <c r="D126" s="157" t="s">
        <v>1254</v>
      </c>
      <c r="E126" s="157" t="s">
        <v>232</v>
      </c>
      <c r="F126" s="157" t="s">
        <v>224</v>
      </c>
      <c r="G126" s="157" t="s">
        <v>225</v>
      </c>
      <c r="H126" s="157">
        <v>5.5</v>
      </c>
      <c r="I126" s="157">
        <v>-0.28000000000000003</v>
      </c>
      <c r="J126" s="157">
        <v>5.22</v>
      </c>
      <c r="K126" s="157" t="s">
        <v>1638</v>
      </c>
      <c r="L126" s="157" t="s">
        <v>1781</v>
      </c>
      <c r="M126" s="160">
        <v>3625.11</v>
      </c>
      <c r="N126" s="157" t="s">
        <v>9</v>
      </c>
    </row>
    <row r="127" spans="1:14" ht="12.5" x14ac:dyDescent="0.25">
      <c r="A127" s="158">
        <v>43788</v>
      </c>
      <c r="B127" s="159">
        <v>0.33196759259259262</v>
      </c>
      <c r="C127" s="157" t="s">
        <v>591</v>
      </c>
      <c r="D127" s="157" t="s">
        <v>887</v>
      </c>
      <c r="E127" s="157" t="s">
        <v>232</v>
      </c>
      <c r="F127" s="157" t="s">
        <v>224</v>
      </c>
      <c r="G127" s="157" t="s">
        <v>225</v>
      </c>
      <c r="H127" s="157">
        <v>5.5</v>
      </c>
      <c r="I127" s="157">
        <v>-0.28000000000000003</v>
      </c>
      <c r="J127" s="157">
        <v>5.22</v>
      </c>
      <c r="K127" s="157" t="s">
        <v>888</v>
      </c>
      <c r="L127" s="157" t="s">
        <v>1782</v>
      </c>
      <c r="M127" s="160">
        <v>3630.33</v>
      </c>
      <c r="N127" s="157" t="s">
        <v>9</v>
      </c>
    </row>
    <row r="128" spans="1:14" ht="12.5" x14ac:dyDescent="0.25">
      <c r="A128" s="158">
        <v>43788</v>
      </c>
      <c r="B128" s="159">
        <v>0.40483796296296298</v>
      </c>
      <c r="C128" s="157" t="s">
        <v>591</v>
      </c>
      <c r="D128" s="157" t="s">
        <v>617</v>
      </c>
      <c r="E128" s="157" t="s">
        <v>232</v>
      </c>
      <c r="F128" s="157" t="s">
        <v>224</v>
      </c>
      <c r="G128" s="157" t="s">
        <v>225</v>
      </c>
      <c r="H128" s="157">
        <v>5.5</v>
      </c>
      <c r="I128" s="157">
        <v>-0.28000000000000003</v>
      </c>
      <c r="J128" s="157">
        <v>5.22</v>
      </c>
      <c r="K128" s="157" t="s">
        <v>618</v>
      </c>
      <c r="L128" s="157" t="s">
        <v>1783</v>
      </c>
      <c r="M128" s="160">
        <v>3635.55</v>
      </c>
      <c r="N128" s="157" t="s">
        <v>9</v>
      </c>
    </row>
    <row r="129" spans="1:14" ht="12.5" x14ac:dyDescent="0.25">
      <c r="A129" s="158">
        <v>43788</v>
      </c>
      <c r="B129" s="159">
        <v>0.42674768518518519</v>
      </c>
      <c r="C129" s="157" t="s">
        <v>591</v>
      </c>
      <c r="D129" s="157" t="s">
        <v>415</v>
      </c>
      <c r="E129" s="157" t="s">
        <v>232</v>
      </c>
      <c r="F129" s="157" t="s">
        <v>224</v>
      </c>
      <c r="G129" s="157" t="s">
        <v>225</v>
      </c>
      <c r="H129" s="157">
        <v>5</v>
      </c>
      <c r="I129" s="157">
        <v>-0.27</v>
      </c>
      <c r="J129" s="157">
        <v>4.7300000000000004</v>
      </c>
      <c r="K129" s="157" t="s">
        <v>416</v>
      </c>
      <c r="L129" s="157" t="s">
        <v>1784</v>
      </c>
      <c r="M129" s="160">
        <v>3640.28</v>
      </c>
      <c r="N129" s="157" t="s">
        <v>9</v>
      </c>
    </row>
    <row r="130" spans="1:14" ht="12.5" x14ac:dyDescent="0.25">
      <c r="A130" s="158">
        <v>43788</v>
      </c>
      <c r="B130" s="159">
        <v>0.73781249999999998</v>
      </c>
      <c r="C130" s="157" t="s">
        <v>591</v>
      </c>
      <c r="D130" s="157" t="s">
        <v>242</v>
      </c>
      <c r="E130" s="157" t="s">
        <v>232</v>
      </c>
      <c r="F130" s="157" t="s">
        <v>224</v>
      </c>
      <c r="G130" s="157" t="s">
        <v>225</v>
      </c>
      <c r="H130" s="157">
        <v>5.5</v>
      </c>
      <c r="I130" s="157">
        <v>-0.28000000000000003</v>
      </c>
      <c r="J130" s="157">
        <v>5.22</v>
      </c>
      <c r="K130" s="157" t="s">
        <v>384</v>
      </c>
      <c r="L130" s="157" t="s">
        <v>1785</v>
      </c>
      <c r="M130" s="160">
        <v>3645.5</v>
      </c>
      <c r="N130" s="157" t="s">
        <v>9</v>
      </c>
    </row>
    <row r="131" spans="1:14" ht="12.5" x14ac:dyDescent="0.25">
      <c r="A131" s="158">
        <v>43788</v>
      </c>
      <c r="B131" s="159">
        <v>0.78590277777777784</v>
      </c>
      <c r="C131" s="157" t="s">
        <v>591</v>
      </c>
      <c r="D131" s="157" t="s">
        <v>155</v>
      </c>
      <c r="E131" s="157" t="s">
        <v>232</v>
      </c>
      <c r="F131" s="157" t="s">
        <v>224</v>
      </c>
      <c r="G131" s="157" t="s">
        <v>225</v>
      </c>
      <c r="H131" s="157">
        <v>5</v>
      </c>
      <c r="I131" s="157">
        <v>-0.27</v>
      </c>
      <c r="J131" s="157">
        <v>4.7300000000000004</v>
      </c>
      <c r="K131" s="157" t="s">
        <v>683</v>
      </c>
      <c r="L131" s="157" t="s">
        <v>1786</v>
      </c>
      <c r="M131" s="160">
        <v>3650.23</v>
      </c>
      <c r="N131" s="157" t="s">
        <v>9</v>
      </c>
    </row>
    <row r="132" spans="1:14" ht="12.5" x14ac:dyDescent="0.25">
      <c r="A132" s="158">
        <v>43788</v>
      </c>
      <c r="B132" s="159">
        <v>0.79236111111111107</v>
      </c>
      <c r="C132" s="157" t="s">
        <v>591</v>
      </c>
      <c r="D132" s="157" t="s">
        <v>250</v>
      </c>
      <c r="E132" s="157" t="s">
        <v>232</v>
      </c>
      <c r="F132" s="157" t="s">
        <v>224</v>
      </c>
      <c r="G132" s="157" t="s">
        <v>225</v>
      </c>
      <c r="H132" s="157">
        <v>5</v>
      </c>
      <c r="I132" s="157">
        <v>-0.27</v>
      </c>
      <c r="J132" s="157">
        <v>4.7300000000000004</v>
      </c>
      <c r="K132" s="157" t="s">
        <v>517</v>
      </c>
      <c r="L132" s="157" t="s">
        <v>1787</v>
      </c>
      <c r="M132" s="160">
        <v>3654.96</v>
      </c>
      <c r="N132" s="157" t="s">
        <v>9</v>
      </c>
    </row>
    <row r="133" spans="1:14" ht="12.5" x14ac:dyDescent="0.25">
      <c r="A133" s="158">
        <v>43788</v>
      </c>
      <c r="B133" s="159">
        <v>0.79291666666666671</v>
      </c>
      <c r="C133" s="157" t="s">
        <v>591</v>
      </c>
      <c r="D133" s="157" t="s">
        <v>625</v>
      </c>
      <c r="E133" s="157" t="s">
        <v>232</v>
      </c>
      <c r="F133" s="157" t="s">
        <v>224</v>
      </c>
      <c r="G133" s="157" t="s">
        <v>225</v>
      </c>
      <c r="H133" s="157">
        <v>5</v>
      </c>
      <c r="I133" s="157">
        <v>-0.27</v>
      </c>
      <c r="J133" s="157">
        <v>4.7300000000000004</v>
      </c>
      <c r="K133" s="157" t="s">
        <v>626</v>
      </c>
      <c r="L133" s="157" t="s">
        <v>1788</v>
      </c>
      <c r="M133" s="160">
        <v>3659.69</v>
      </c>
      <c r="N133" s="157" t="s">
        <v>9</v>
      </c>
    </row>
    <row r="134" spans="1:14" ht="12.5" x14ac:dyDescent="0.25">
      <c r="A134" s="158">
        <v>43788</v>
      </c>
      <c r="B134" s="159">
        <v>0.79377314814814814</v>
      </c>
      <c r="C134" s="157" t="s">
        <v>591</v>
      </c>
      <c r="D134" s="157" t="s">
        <v>155</v>
      </c>
      <c r="E134" s="157" t="s">
        <v>232</v>
      </c>
      <c r="F134" s="157" t="s">
        <v>224</v>
      </c>
      <c r="G134" s="157" t="s">
        <v>225</v>
      </c>
      <c r="H134" s="157">
        <v>10</v>
      </c>
      <c r="I134" s="157">
        <v>-0.34</v>
      </c>
      <c r="J134" s="157">
        <v>9.66</v>
      </c>
      <c r="K134" s="157" t="s">
        <v>683</v>
      </c>
      <c r="L134" s="157" t="s">
        <v>1789</v>
      </c>
      <c r="M134" s="160">
        <v>3669.35</v>
      </c>
      <c r="N134" s="157" t="s">
        <v>9</v>
      </c>
    </row>
    <row r="135" spans="1:14" ht="12.5" x14ac:dyDescent="0.25">
      <c r="A135" s="158">
        <v>43788</v>
      </c>
      <c r="B135" s="159">
        <v>0.79922453703703711</v>
      </c>
      <c r="C135" s="157" t="s">
        <v>591</v>
      </c>
      <c r="D135" s="157" t="s">
        <v>629</v>
      </c>
      <c r="E135" s="157" t="s">
        <v>232</v>
      </c>
      <c r="F135" s="157" t="s">
        <v>224</v>
      </c>
      <c r="G135" s="157" t="s">
        <v>225</v>
      </c>
      <c r="H135" s="157">
        <v>5</v>
      </c>
      <c r="I135" s="157">
        <v>-0.27</v>
      </c>
      <c r="J135" s="157">
        <v>4.7300000000000004</v>
      </c>
      <c r="K135" s="157" t="s">
        <v>630</v>
      </c>
      <c r="L135" s="157" t="s">
        <v>1790</v>
      </c>
      <c r="M135" s="160">
        <v>3674.08</v>
      </c>
      <c r="N135" s="157" t="s">
        <v>9</v>
      </c>
    </row>
    <row r="136" spans="1:14" ht="12.5" x14ac:dyDescent="0.25">
      <c r="A136" s="158">
        <v>43788</v>
      </c>
      <c r="B136" s="159">
        <v>0.80181712962962959</v>
      </c>
      <c r="C136" s="157" t="s">
        <v>591</v>
      </c>
      <c r="D136" s="157" t="s">
        <v>639</v>
      </c>
      <c r="E136" s="157" t="s">
        <v>232</v>
      </c>
      <c r="F136" s="157" t="s">
        <v>224</v>
      </c>
      <c r="G136" s="157" t="s">
        <v>225</v>
      </c>
      <c r="H136" s="157">
        <v>10</v>
      </c>
      <c r="I136" s="157">
        <v>-0.34</v>
      </c>
      <c r="J136" s="157">
        <v>9.66</v>
      </c>
      <c r="K136" s="157" t="s">
        <v>640</v>
      </c>
      <c r="L136" s="157" t="s">
        <v>1791</v>
      </c>
      <c r="M136" s="160">
        <v>3683.74</v>
      </c>
      <c r="N136" s="157" t="s">
        <v>9</v>
      </c>
    </row>
    <row r="137" spans="1:14" ht="12.5" x14ac:dyDescent="0.25">
      <c r="A137" s="158">
        <v>43788</v>
      </c>
      <c r="B137" s="159">
        <v>0.81641203703703702</v>
      </c>
      <c r="C137" s="157" t="s">
        <v>591</v>
      </c>
      <c r="D137" s="157" t="s">
        <v>257</v>
      </c>
      <c r="E137" s="157" t="s">
        <v>232</v>
      </c>
      <c r="F137" s="157" t="s">
        <v>224</v>
      </c>
      <c r="G137" s="157" t="s">
        <v>225</v>
      </c>
      <c r="H137" s="157">
        <v>5</v>
      </c>
      <c r="I137" s="157">
        <v>-0.27</v>
      </c>
      <c r="J137" s="157">
        <v>4.7300000000000004</v>
      </c>
      <c r="K137" s="157" t="s">
        <v>694</v>
      </c>
      <c r="L137" s="157" t="s">
        <v>1792</v>
      </c>
      <c r="M137" s="160">
        <v>3688.47</v>
      </c>
      <c r="N137" s="157" t="s">
        <v>9</v>
      </c>
    </row>
    <row r="138" spans="1:14" ht="12.5" x14ac:dyDescent="0.25">
      <c r="A138" s="158">
        <v>43788</v>
      </c>
      <c r="B138" s="159">
        <v>0.82925925925925925</v>
      </c>
      <c r="C138" s="157" t="s">
        <v>591</v>
      </c>
      <c r="D138" s="157" t="s">
        <v>762</v>
      </c>
      <c r="E138" s="157" t="s">
        <v>232</v>
      </c>
      <c r="F138" s="157" t="s">
        <v>224</v>
      </c>
      <c r="G138" s="157" t="s">
        <v>225</v>
      </c>
      <c r="H138" s="157">
        <v>5</v>
      </c>
      <c r="I138" s="157">
        <v>-0.27</v>
      </c>
      <c r="J138" s="157">
        <v>4.7300000000000004</v>
      </c>
      <c r="K138" s="157" t="s">
        <v>763</v>
      </c>
      <c r="L138" s="157" t="s">
        <v>1793</v>
      </c>
      <c r="M138" s="160">
        <v>3693.2</v>
      </c>
      <c r="N138" s="157" t="s">
        <v>9</v>
      </c>
    </row>
    <row r="139" spans="1:14" ht="12.5" x14ac:dyDescent="0.25">
      <c r="A139" s="158">
        <v>43788</v>
      </c>
      <c r="B139" s="159">
        <v>0.8334259259259259</v>
      </c>
      <c r="C139" s="157" t="s">
        <v>591</v>
      </c>
      <c r="D139" s="157" t="s">
        <v>415</v>
      </c>
      <c r="E139" s="157" t="s">
        <v>232</v>
      </c>
      <c r="F139" s="157" t="s">
        <v>224</v>
      </c>
      <c r="G139" s="157" t="s">
        <v>225</v>
      </c>
      <c r="H139" s="157">
        <v>5</v>
      </c>
      <c r="I139" s="157">
        <v>-0.27</v>
      </c>
      <c r="J139" s="157">
        <v>4.7300000000000004</v>
      </c>
      <c r="K139" s="157" t="s">
        <v>416</v>
      </c>
      <c r="L139" s="157" t="s">
        <v>1794</v>
      </c>
      <c r="M139" s="160">
        <v>3697.93</v>
      </c>
      <c r="N139" s="157" t="s">
        <v>9</v>
      </c>
    </row>
    <row r="140" spans="1:14" ht="12.5" x14ac:dyDescent="0.25">
      <c r="A140" s="158">
        <v>43788</v>
      </c>
      <c r="B140" s="159">
        <v>0.83472222222222225</v>
      </c>
      <c r="C140" s="157" t="s">
        <v>591</v>
      </c>
      <c r="D140" s="157" t="s">
        <v>639</v>
      </c>
      <c r="E140" s="157" t="s">
        <v>232</v>
      </c>
      <c r="F140" s="157" t="s">
        <v>224</v>
      </c>
      <c r="G140" s="157" t="s">
        <v>225</v>
      </c>
      <c r="H140" s="157">
        <v>15</v>
      </c>
      <c r="I140" s="157">
        <v>-0.41</v>
      </c>
      <c r="J140" s="157">
        <v>14.59</v>
      </c>
      <c r="K140" s="157" t="s">
        <v>640</v>
      </c>
      <c r="L140" s="157" t="s">
        <v>1795</v>
      </c>
      <c r="M140" s="160">
        <v>3712.52</v>
      </c>
      <c r="N140" s="157" t="s">
        <v>9</v>
      </c>
    </row>
    <row r="141" spans="1:14" ht="12.5" x14ac:dyDescent="0.25">
      <c r="A141" s="158">
        <v>43788</v>
      </c>
      <c r="B141" s="159">
        <v>0.84050925925925923</v>
      </c>
      <c r="C141" s="157" t="s">
        <v>591</v>
      </c>
      <c r="D141" s="157" t="s">
        <v>514</v>
      </c>
      <c r="E141" s="157" t="s">
        <v>232</v>
      </c>
      <c r="F141" s="157" t="s">
        <v>224</v>
      </c>
      <c r="G141" s="157" t="s">
        <v>225</v>
      </c>
      <c r="H141" s="157">
        <v>10</v>
      </c>
      <c r="I141" s="157">
        <v>-0.34</v>
      </c>
      <c r="J141" s="157">
        <v>9.66</v>
      </c>
      <c r="K141" s="157" t="s">
        <v>515</v>
      </c>
      <c r="L141" s="157" t="s">
        <v>1796</v>
      </c>
      <c r="M141" s="160">
        <v>3722.18</v>
      </c>
      <c r="N141" s="157" t="s">
        <v>9</v>
      </c>
    </row>
    <row r="142" spans="1:14" ht="12.5" x14ac:dyDescent="0.25">
      <c r="A142" s="158">
        <v>43788</v>
      </c>
      <c r="B142" s="159">
        <v>0.84575231481481483</v>
      </c>
      <c r="C142" s="157" t="s">
        <v>591</v>
      </c>
      <c r="D142" s="157" t="s">
        <v>1672</v>
      </c>
      <c r="E142" s="157" t="s">
        <v>232</v>
      </c>
      <c r="F142" s="157" t="s">
        <v>224</v>
      </c>
      <c r="G142" s="157" t="s">
        <v>225</v>
      </c>
      <c r="H142" s="157">
        <v>5</v>
      </c>
      <c r="I142" s="157">
        <v>-0.27</v>
      </c>
      <c r="J142" s="157">
        <v>4.7300000000000004</v>
      </c>
      <c r="K142" s="157" t="s">
        <v>1673</v>
      </c>
      <c r="L142" s="157" t="s">
        <v>1797</v>
      </c>
      <c r="M142" s="160">
        <v>3726.91</v>
      </c>
      <c r="N142" s="157" t="s">
        <v>9</v>
      </c>
    </row>
    <row r="143" spans="1:14" ht="12.5" x14ac:dyDescent="0.25">
      <c r="A143" s="158">
        <v>43788</v>
      </c>
      <c r="B143" s="159">
        <v>0.84597222222222224</v>
      </c>
      <c r="C143" s="157" t="s">
        <v>591</v>
      </c>
      <c r="D143" s="157" t="s">
        <v>799</v>
      </c>
      <c r="E143" s="157" t="s">
        <v>232</v>
      </c>
      <c r="F143" s="157" t="s">
        <v>224</v>
      </c>
      <c r="G143" s="157" t="s">
        <v>225</v>
      </c>
      <c r="H143" s="157">
        <v>5</v>
      </c>
      <c r="I143" s="157">
        <v>-0.27</v>
      </c>
      <c r="J143" s="157">
        <v>4.7300000000000004</v>
      </c>
      <c r="K143" s="157" t="s">
        <v>800</v>
      </c>
      <c r="L143" s="157" t="s">
        <v>1798</v>
      </c>
      <c r="M143" s="160">
        <v>3731.64</v>
      </c>
      <c r="N143" s="157" t="s">
        <v>9</v>
      </c>
    </row>
    <row r="144" spans="1:14" ht="12.5" x14ac:dyDescent="0.25">
      <c r="A144" s="158">
        <v>43788</v>
      </c>
      <c r="B144" s="159">
        <v>0.84659722222222233</v>
      </c>
      <c r="C144" s="157" t="s">
        <v>591</v>
      </c>
      <c r="D144" s="157" t="s">
        <v>484</v>
      </c>
      <c r="E144" s="157" t="s">
        <v>232</v>
      </c>
      <c r="F144" s="157" t="s">
        <v>224</v>
      </c>
      <c r="G144" s="157" t="s">
        <v>225</v>
      </c>
      <c r="H144" s="157">
        <v>10</v>
      </c>
      <c r="I144" s="157">
        <v>-0.34</v>
      </c>
      <c r="J144" s="157">
        <v>9.66</v>
      </c>
      <c r="K144" s="157" t="s">
        <v>485</v>
      </c>
      <c r="L144" s="157" t="s">
        <v>1799</v>
      </c>
      <c r="M144" s="160">
        <v>3741.3</v>
      </c>
      <c r="N144" s="157" t="s">
        <v>9</v>
      </c>
    </row>
    <row r="145" spans="1:14" ht="12.5" x14ac:dyDescent="0.25">
      <c r="A145" s="158">
        <v>43788</v>
      </c>
      <c r="B145" s="159">
        <v>0.85884259259259255</v>
      </c>
      <c r="C145" s="157" t="s">
        <v>591</v>
      </c>
      <c r="D145" s="157" t="s">
        <v>511</v>
      </c>
      <c r="E145" s="157" t="s">
        <v>232</v>
      </c>
      <c r="F145" s="157" t="s">
        <v>224</v>
      </c>
      <c r="G145" s="157" t="s">
        <v>225</v>
      </c>
      <c r="H145" s="157">
        <v>10</v>
      </c>
      <c r="I145" s="157">
        <v>-0.34</v>
      </c>
      <c r="J145" s="157">
        <v>9.66</v>
      </c>
      <c r="K145" s="157" t="s">
        <v>512</v>
      </c>
      <c r="L145" s="157" t="s">
        <v>1800</v>
      </c>
      <c r="M145" s="160">
        <v>3750.96</v>
      </c>
      <c r="N145" s="157" t="s">
        <v>9</v>
      </c>
    </row>
    <row r="146" spans="1:14" ht="12.5" x14ac:dyDescent="0.25">
      <c r="A146" s="158">
        <v>43789</v>
      </c>
      <c r="B146" s="159">
        <v>0.34197916666666667</v>
      </c>
      <c r="C146" s="157" t="s">
        <v>591</v>
      </c>
      <c r="D146" s="157" t="s">
        <v>257</v>
      </c>
      <c r="E146" s="157" t="s">
        <v>232</v>
      </c>
      <c r="F146" s="157" t="s">
        <v>224</v>
      </c>
      <c r="G146" s="157" t="s">
        <v>225</v>
      </c>
      <c r="H146" s="157">
        <v>10</v>
      </c>
      <c r="I146" s="157">
        <v>-0.34</v>
      </c>
      <c r="J146" s="157">
        <v>9.66</v>
      </c>
      <c r="K146" s="157" t="s">
        <v>694</v>
      </c>
      <c r="L146" s="157" t="s">
        <v>1801</v>
      </c>
      <c r="M146" s="160">
        <v>3760.62</v>
      </c>
      <c r="N146" s="157" t="s">
        <v>9</v>
      </c>
    </row>
    <row r="147" spans="1:14" ht="12.5" x14ac:dyDescent="0.25">
      <c r="A147" s="158">
        <v>43790</v>
      </c>
      <c r="B147" s="159">
        <v>0.59292824074074069</v>
      </c>
      <c r="C147" s="157" t="s">
        <v>591</v>
      </c>
      <c r="D147" s="157" t="s">
        <v>505</v>
      </c>
      <c r="E147" s="157" t="s">
        <v>232</v>
      </c>
      <c r="F147" s="157" t="s">
        <v>224</v>
      </c>
      <c r="G147" s="157" t="s">
        <v>225</v>
      </c>
      <c r="H147" s="157">
        <v>5</v>
      </c>
      <c r="I147" s="157">
        <v>-0.27</v>
      </c>
      <c r="J147" s="157">
        <v>4.7300000000000004</v>
      </c>
      <c r="K147" s="157" t="s">
        <v>506</v>
      </c>
      <c r="L147" s="157" t="s">
        <v>1802</v>
      </c>
      <c r="M147" s="160">
        <v>3765.35</v>
      </c>
      <c r="N147" s="157" t="s">
        <v>9</v>
      </c>
    </row>
    <row r="148" spans="1:14" ht="12.5" x14ac:dyDescent="0.25">
      <c r="A148" s="158">
        <v>43791</v>
      </c>
      <c r="B148" s="159">
        <v>0.34491898148148148</v>
      </c>
      <c r="C148" s="157" t="s">
        <v>591</v>
      </c>
      <c r="D148" s="157" t="s">
        <v>149</v>
      </c>
      <c r="E148" s="157" t="s">
        <v>223</v>
      </c>
      <c r="F148" s="157" t="s">
        <v>224</v>
      </c>
      <c r="G148" s="157" t="s">
        <v>225</v>
      </c>
      <c r="H148" s="157">
        <v>35</v>
      </c>
      <c r="I148" s="157">
        <v>-0.69</v>
      </c>
      <c r="J148" s="157">
        <v>34.31</v>
      </c>
      <c r="K148" s="157" t="s">
        <v>1803</v>
      </c>
      <c r="L148" s="157" t="s">
        <v>50</v>
      </c>
      <c r="M148" s="160">
        <v>3799.66</v>
      </c>
      <c r="N148" s="157" t="s">
        <v>9</v>
      </c>
    </row>
    <row r="149" spans="1:14" ht="12.5" x14ac:dyDescent="0.25">
      <c r="A149" s="158">
        <v>43791</v>
      </c>
      <c r="B149" s="159">
        <v>0.34851851851851851</v>
      </c>
      <c r="C149" s="157" t="s">
        <v>591</v>
      </c>
      <c r="D149" s="157" t="s">
        <v>149</v>
      </c>
      <c r="E149" s="157" t="s">
        <v>232</v>
      </c>
      <c r="F149" s="157" t="s">
        <v>224</v>
      </c>
      <c r="G149" s="157" t="s">
        <v>225</v>
      </c>
      <c r="H149" s="157">
        <v>200</v>
      </c>
      <c r="I149" s="157">
        <v>-3</v>
      </c>
      <c r="J149" s="157">
        <v>197</v>
      </c>
      <c r="K149" s="157" t="s">
        <v>1803</v>
      </c>
      <c r="L149" s="157" t="s">
        <v>944</v>
      </c>
      <c r="M149" s="160">
        <v>3996.66</v>
      </c>
      <c r="N149" s="157" t="s">
        <v>9</v>
      </c>
    </row>
    <row r="150" spans="1:14" ht="12.5" x14ac:dyDescent="0.25">
      <c r="A150" s="158">
        <v>43791</v>
      </c>
      <c r="B150" s="159">
        <v>0.83067129629629621</v>
      </c>
      <c r="C150" s="157" t="s">
        <v>591</v>
      </c>
      <c r="D150" s="157" t="s">
        <v>733</v>
      </c>
      <c r="E150" s="157" t="s">
        <v>232</v>
      </c>
      <c r="F150" s="157" t="s">
        <v>224</v>
      </c>
      <c r="G150" s="157" t="s">
        <v>225</v>
      </c>
      <c r="H150" s="157">
        <v>5</v>
      </c>
      <c r="I150" s="157">
        <v>-0.27</v>
      </c>
      <c r="J150" s="157">
        <v>4.7300000000000004</v>
      </c>
      <c r="K150" s="157" t="s">
        <v>734</v>
      </c>
      <c r="L150" s="157" t="s">
        <v>1804</v>
      </c>
      <c r="M150" s="160">
        <v>4001.39</v>
      </c>
      <c r="N150" s="157" t="s">
        <v>9</v>
      </c>
    </row>
    <row r="151" spans="1:14" ht="12.5" x14ac:dyDescent="0.25">
      <c r="A151" s="158">
        <v>43792</v>
      </c>
      <c r="B151" s="159">
        <v>2.613425925925926E-2</v>
      </c>
      <c r="C151" s="157" t="s">
        <v>591</v>
      </c>
      <c r="D151" s="157" t="s">
        <v>676</v>
      </c>
      <c r="E151" s="157" t="s">
        <v>232</v>
      </c>
      <c r="F151" s="157" t="s">
        <v>224</v>
      </c>
      <c r="G151" s="157" t="s">
        <v>225</v>
      </c>
      <c r="H151" s="157">
        <v>5</v>
      </c>
      <c r="I151" s="157">
        <v>-0.27</v>
      </c>
      <c r="J151" s="157">
        <v>4.7300000000000004</v>
      </c>
      <c r="K151" s="157" t="s">
        <v>677</v>
      </c>
      <c r="L151" s="157" t="s">
        <v>1805</v>
      </c>
      <c r="M151" s="160">
        <v>4006.12</v>
      </c>
      <c r="N151" s="157" t="s">
        <v>9</v>
      </c>
    </row>
    <row r="152" spans="1:14" ht="12.5" x14ac:dyDescent="0.25">
      <c r="A152" s="158">
        <v>43792</v>
      </c>
      <c r="B152" s="159">
        <v>0.37118055555555557</v>
      </c>
      <c r="C152" s="157" t="s">
        <v>591</v>
      </c>
      <c r="D152" s="157" t="s">
        <v>1806</v>
      </c>
      <c r="E152" s="157" t="s">
        <v>223</v>
      </c>
      <c r="F152" s="157" t="s">
        <v>224</v>
      </c>
      <c r="G152" s="157" t="s">
        <v>225</v>
      </c>
      <c r="H152" s="157">
        <v>0.1</v>
      </c>
      <c r="I152" s="157">
        <v>-0.1</v>
      </c>
      <c r="J152" s="157">
        <v>0</v>
      </c>
      <c r="K152" s="157" t="s">
        <v>1807</v>
      </c>
      <c r="L152" s="157" t="s">
        <v>52</v>
      </c>
      <c r="M152" s="160">
        <v>4006.12</v>
      </c>
      <c r="N152" s="157" t="s">
        <v>9</v>
      </c>
    </row>
    <row r="153" spans="1:14" ht="12.5" x14ac:dyDescent="0.25">
      <c r="A153" s="158">
        <v>43792</v>
      </c>
      <c r="B153" s="159">
        <v>0.37238425925925928</v>
      </c>
      <c r="C153" s="157" t="s">
        <v>591</v>
      </c>
      <c r="D153" s="157" t="s">
        <v>1103</v>
      </c>
      <c r="E153" s="157" t="s">
        <v>54</v>
      </c>
      <c r="F153" s="157" t="s">
        <v>224</v>
      </c>
      <c r="G153" s="157" t="s">
        <v>225</v>
      </c>
      <c r="H153" s="157">
        <v>-5</v>
      </c>
      <c r="I153" s="157">
        <v>7.0000000000000007E-2</v>
      </c>
      <c r="J153" s="157">
        <v>-4.93</v>
      </c>
      <c r="K153" s="157" t="s">
        <v>304</v>
      </c>
      <c r="L153" s="157" t="s">
        <v>1641</v>
      </c>
      <c r="M153" s="160">
        <v>4001.19</v>
      </c>
      <c r="N153" s="157" t="s">
        <v>1808</v>
      </c>
    </row>
    <row r="154" spans="1:14" ht="12.5" x14ac:dyDescent="0.25">
      <c r="A154" s="158">
        <v>43792</v>
      </c>
      <c r="B154" s="159">
        <v>0.37287037037037035</v>
      </c>
      <c r="C154" s="157" t="s">
        <v>591</v>
      </c>
      <c r="D154" s="157" t="s">
        <v>153</v>
      </c>
      <c r="E154" s="157" t="s">
        <v>232</v>
      </c>
      <c r="F154" s="157" t="s">
        <v>224</v>
      </c>
      <c r="G154" s="157" t="s">
        <v>225</v>
      </c>
      <c r="H154" s="157">
        <v>10</v>
      </c>
      <c r="I154" s="157">
        <v>-0.34</v>
      </c>
      <c r="J154" s="157">
        <v>9.66</v>
      </c>
      <c r="K154" s="157" t="s">
        <v>594</v>
      </c>
      <c r="L154" s="157" t="s">
        <v>1809</v>
      </c>
      <c r="M154" s="160">
        <v>4010.85</v>
      </c>
      <c r="N154" s="157" t="s">
        <v>9</v>
      </c>
    </row>
    <row r="155" spans="1:14" ht="12.5" x14ac:dyDescent="0.25">
      <c r="A155" s="158">
        <v>43792</v>
      </c>
      <c r="B155" s="159">
        <v>0.37371527777777774</v>
      </c>
      <c r="C155" s="157" t="s">
        <v>591</v>
      </c>
      <c r="D155" s="157" t="s">
        <v>1501</v>
      </c>
      <c r="E155" s="157" t="s">
        <v>54</v>
      </c>
      <c r="F155" s="157" t="s">
        <v>224</v>
      </c>
      <c r="G155" s="157" t="s">
        <v>225</v>
      </c>
      <c r="H155" s="157">
        <v>-5</v>
      </c>
      <c r="I155" s="157">
        <v>7.0000000000000007E-2</v>
      </c>
      <c r="J155" s="157">
        <v>-4.93</v>
      </c>
      <c r="K155" s="157" t="s">
        <v>304</v>
      </c>
      <c r="L155" t="s">
        <v>1646</v>
      </c>
      <c r="M155" s="160">
        <v>4005.92</v>
      </c>
      <c r="N155" s="157" t="s">
        <v>1808</v>
      </c>
    </row>
    <row r="156" spans="1:14" ht="12.5" x14ac:dyDescent="0.25">
      <c r="A156" s="158">
        <v>43792</v>
      </c>
      <c r="B156" s="159">
        <v>0.37465277777777778</v>
      </c>
      <c r="C156" s="157" t="s">
        <v>591</v>
      </c>
      <c r="D156" s="157" t="s">
        <v>151</v>
      </c>
      <c r="E156" s="157" t="s">
        <v>54</v>
      </c>
      <c r="F156" s="157" t="s">
        <v>224</v>
      </c>
      <c r="G156" s="157" t="s">
        <v>225</v>
      </c>
      <c r="H156" s="157">
        <v>-5</v>
      </c>
      <c r="I156" s="157">
        <v>7.0000000000000007E-2</v>
      </c>
      <c r="J156" s="157">
        <v>-4.93</v>
      </c>
      <c r="K156" s="157" t="s">
        <v>304</v>
      </c>
      <c r="L156" s="157" t="s">
        <v>1650</v>
      </c>
      <c r="M156" s="160">
        <v>4000.99</v>
      </c>
      <c r="N156" s="157" t="s">
        <v>1808</v>
      </c>
    </row>
    <row r="157" spans="1:14" ht="12.5" x14ac:dyDescent="0.25">
      <c r="A157" s="158">
        <v>43792</v>
      </c>
      <c r="B157" s="159">
        <v>0.45033564814814814</v>
      </c>
      <c r="C157" s="157" t="s">
        <v>591</v>
      </c>
      <c r="D157" s="157" t="s">
        <v>161</v>
      </c>
      <c r="E157" s="157" t="s">
        <v>232</v>
      </c>
      <c r="F157" s="157" t="s">
        <v>224</v>
      </c>
      <c r="G157" s="157" t="s">
        <v>225</v>
      </c>
      <c r="H157" s="157">
        <v>22</v>
      </c>
      <c r="I157" s="157">
        <v>-0.51</v>
      </c>
      <c r="J157" s="157">
        <v>21.49</v>
      </c>
      <c r="K157" s="157" t="s">
        <v>717</v>
      </c>
      <c r="L157" s="157" t="s">
        <v>1810</v>
      </c>
      <c r="M157" s="160">
        <v>4022.48</v>
      </c>
      <c r="N157" s="157" t="s">
        <v>9</v>
      </c>
    </row>
    <row r="158" spans="1:14" ht="12.5" x14ac:dyDescent="0.25">
      <c r="A158" s="158">
        <v>43793</v>
      </c>
      <c r="B158" s="159">
        <v>0.67501157407407408</v>
      </c>
      <c r="C158" s="157" t="s">
        <v>591</v>
      </c>
      <c r="D158" s="157" t="s">
        <v>163</v>
      </c>
      <c r="E158" s="157" t="s">
        <v>232</v>
      </c>
      <c r="F158" s="157" t="s">
        <v>224</v>
      </c>
      <c r="G158" s="157" t="s">
        <v>225</v>
      </c>
      <c r="H158" s="157">
        <v>200</v>
      </c>
      <c r="I158" s="157">
        <v>-3</v>
      </c>
      <c r="J158" s="157">
        <v>197</v>
      </c>
      <c r="K158" s="157" t="s">
        <v>404</v>
      </c>
      <c r="L158" s="157" t="s">
        <v>907</v>
      </c>
      <c r="M158" s="160">
        <v>4219.4799999999996</v>
      </c>
      <c r="N158" s="157" t="s">
        <v>9</v>
      </c>
    </row>
    <row r="159" spans="1:14" ht="12.5" x14ac:dyDescent="0.25">
      <c r="A159" s="158">
        <v>43793</v>
      </c>
      <c r="B159" s="159">
        <v>0.79180555555555554</v>
      </c>
      <c r="C159" s="157" t="s">
        <v>591</v>
      </c>
      <c r="D159" s="157" t="s">
        <v>158</v>
      </c>
      <c r="E159" s="157" t="s">
        <v>232</v>
      </c>
      <c r="F159" s="157" t="s">
        <v>224</v>
      </c>
      <c r="G159" s="157" t="s">
        <v>225</v>
      </c>
      <c r="H159" s="157">
        <v>5.5</v>
      </c>
      <c r="I159" s="157">
        <v>-0.28000000000000003</v>
      </c>
      <c r="J159" s="157">
        <v>5.22</v>
      </c>
      <c r="K159" s="157" t="s">
        <v>601</v>
      </c>
      <c r="L159" s="157" t="s">
        <v>1811</v>
      </c>
      <c r="M159" s="160">
        <v>4224.7</v>
      </c>
      <c r="N159" s="157" t="s">
        <v>9</v>
      </c>
    </row>
    <row r="160" spans="1:14" ht="12.5" x14ac:dyDescent="0.25">
      <c r="A160" s="158">
        <v>43793</v>
      </c>
      <c r="B160" s="159">
        <v>0.83315972222222223</v>
      </c>
      <c r="C160" s="157" t="s">
        <v>591</v>
      </c>
      <c r="D160" s="157" t="s">
        <v>1696</v>
      </c>
      <c r="E160" s="157" t="s">
        <v>232</v>
      </c>
      <c r="F160" s="157" t="s">
        <v>224</v>
      </c>
      <c r="G160" s="157" t="s">
        <v>225</v>
      </c>
      <c r="H160" s="157">
        <v>15</v>
      </c>
      <c r="I160" s="157">
        <v>-0.41</v>
      </c>
      <c r="J160" s="157">
        <v>14.59</v>
      </c>
      <c r="K160" s="157" t="s">
        <v>1697</v>
      </c>
      <c r="L160" s="157" t="s">
        <v>1812</v>
      </c>
      <c r="M160" s="160">
        <v>4239.29</v>
      </c>
      <c r="N160" s="157" t="s">
        <v>9</v>
      </c>
    </row>
    <row r="161" spans="1:14" ht="12.5" x14ac:dyDescent="0.25">
      <c r="A161" s="158">
        <v>43793</v>
      </c>
      <c r="B161" s="159">
        <v>0.83763888888888882</v>
      </c>
      <c r="C161" s="157" t="s">
        <v>591</v>
      </c>
      <c r="D161" s="157" t="s">
        <v>154</v>
      </c>
      <c r="E161" s="157" t="s">
        <v>232</v>
      </c>
      <c r="F161" s="157" t="s">
        <v>224</v>
      </c>
      <c r="G161" s="157" t="s">
        <v>225</v>
      </c>
      <c r="H161" s="157">
        <v>5</v>
      </c>
      <c r="I161" s="157">
        <v>-0.27</v>
      </c>
      <c r="J161" s="157">
        <v>4.7300000000000004</v>
      </c>
      <c r="K161" s="157" t="s">
        <v>652</v>
      </c>
      <c r="L161" s="157" t="s">
        <v>1813</v>
      </c>
      <c r="M161" s="160">
        <v>4244.0200000000004</v>
      </c>
      <c r="N161" s="157" t="s">
        <v>9</v>
      </c>
    </row>
    <row r="162" spans="1:14" ht="12.5" x14ac:dyDescent="0.25">
      <c r="A162" s="158">
        <v>43793</v>
      </c>
      <c r="B162" s="159">
        <v>0.86328703703703702</v>
      </c>
      <c r="C162" s="157" t="s">
        <v>591</v>
      </c>
      <c r="D162" s="157" t="s">
        <v>706</v>
      </c>
      <c r="E162" s="157" t="s">
        <v>232</v>
      </c>
      <c r="F162" s="157" t="s">
        <v>224</v>
      </c>
      <c r="G162" s="157" t="s">
        <v>225</v>
      </c>
      <c r="H162" s="157">
        <v>5</v>
      </c>
      <c r="I162" s="157">
        <v>-0.27</v>
      </c>
      <c r="J162" s="157">
        <v>4.7300000000000004</v>
      </c>
      <c r="K162" s="157" t="s">
        <v>707</v>
      </c>
      <c r="L162" s="157" t="s">
        <v>1814</v>
      </c>
      <c r="M162" s="160">
        <v>4248.75</v>
      </c>
      <c r="N162" s="157" t="s">
        <v>9</v>
      </c>
    </row>
    <row r="163" spans="1:14" ht="12.5" x14ac:dyDescent="0.25">
      <c r="A163" s="158">
        <v>43793</v>
      </c>
      <c r="B163" s="159">
        <v>0.88916666666666666</v>
      </c>
      <c r="C163" s="157" t="s">
        <v>591</v>
      </c>
      <c r="D163" s="157" t="s">
        <v>897</v>
      </c>
      <c r="E163" s="157" t="s">
        <v>232</v>
      </c>
      <c r="F163" s="157" t="s">
        <v>224</v>
      </c>
      <c r="G163" s="157" t="s">
        <v>225</v>
      </c>
      <c r="H163" s="157">
        <v>25</v>
      </c>
      <c r="I163" s="157">
        <v>-0.55000000000000004</v>
      </c>
      <c r="J163" s="157">
        <v>24.45</v>
      </c>
      <c r="K163" s="157" t="s">
        <v>898</v>
      </c>
      <c r="L163" s="157" t="s">
        <v>1815</v>
      </c>
      <c r="M163" s="160">
        <v>4273.2</v>
      </c>
      <c r="N163" s="157" t="s">
        <v>9</v>
      </c>
    </row>
    <row r="164" spans="1:14" ht="12.5" x14ac:dyDescent="0.25">
      <c r="A164" s="158">
        <v>43793</v>
      </c>
      <c r="B164" s="159">
        <v>0.92482638888888891</v>
      </c>
      <c r="C164" s="157" t="s">
        <v>591</v>
      </c>
      <c r="D164" s="157" t="s">
        <v>1816</v>
      </c>
      <c r="E164" s="157" t="s">
        <v>232</v>
      </c>
      <c r="F164" s="157" t="s">
        <v>224</v>
      </c>
      <c r="G164" s="157" t="s">
        <v>225</v>
      </c>
      <c r="H164" s="157">
        <v>10</v>
      </c>
      <c r="I164" s="157">
        <v>-0.34</v>
      </c>
      <c r="J164" s="157">
        <v>9.66</v>
      </c>
      <c r="K164" s="157" t="s">
        <v>1817</v>
      </c>
      <c r="L164" s="157" t="s">
        <v>1818</v>
      </c>
      <c r="M164" s="160">
        <v>4282.8599999999997</v>
      </c>
      <c r="N164" s="157" t="s">
        <v>9</v>
      </c>
    </row>
    <row r="165" spans="1:14" ht="12.5" x14ac:dyDescent="0.25">
      <c r="A165" s="158">
        <v>43793</v>
      </c>
      <c r="B165" s="159">
        <v>0.94364583333333341</v>
      </c>
      <c r="C165" s="157" t="s">
        <v>591</v>
      </c>
      <c r="D165" s="157" t="s">
        <v>560</v>
      </c>
      <c r="E165" s="157" t="s">
        <v>232</v>
      </c>
      <c r="F165" s="157" t="s">
        <v>224</v>
      </c>
      <c r="G165" s="157" t="s">
        <v>225</v>
      </c>
      <c r="H165" s="157">
        <v>11</v>
      </c>
      <c r="I165" s="157">
        <v>-0.35</v>
      </c>
      <c r="J165" s="157">
        <v>10.65</v>
      </c>
      <c r="K165" s="157" t="s">
        <v>561</v>
      </c>
      <c r="L165" s="157" t="s">
        <v>1819</v>
      </c>
      <c r="M165" s="160">
        <v>4293.51</v>
      </c>
      <c r="N165" s="157" t="s">
        <v>9</v>
      </c>
    </row>
    <row r="166" spans="1:14" ht="12.5" x14ac:dyDescent="0.25">
      <c r="A166" s="158">
        <v>43793</v>
      </c>
      <c r="B166" s="159">
        <v>0.94508101851851845</v>
      </c>
      <c r="C166" s="157" t="s">
        <v>591</v>
      </c>
      <c r="D166" s="157" t="s">
        <v>1361</v>
      </c>
      <c r="E166" s="157" t="s">
        <v>232</v>
      </c>
      <c r="F166" s="157" t="s">
        <v>224</v>
      </c>
      <c r="G166" s="157" t="s">
        <v>225</v>
      </c>
      <c r="H166" s="157">
        <v>5</v>
      </c>
      <c r="I166" s="157">
        <v>-0.27</v>
      </c>
      <c r="J166" s="157">
        <v>4.7300000000000004</v>
      </c>
      <c r="K166" s="157" t="s">
        <v>880</v>
      </c>
      <c r="L166" s="157" t="s">
        <v>1820</v>
      </c>
      <c r="M166" s="160">
        <v>4298.24</v>
      </c>
      <c r="N166" s="157" t="s">
        <v>9</v>
      </c>
    </row>
    <row r="167" spans="1:14" ht="12.5" x14ac:dyDescent="0.25">
      <c r="A167" s="158">
        <v>43794</v>
      </c>
      <c r="B167" s="159">
        <v>0.2774652777777778</v>
      </c>
      <c r="C167" s="157" t="s">
        <v>591</v>
      </c>
      <c r="D167" s="157" t="s">
        <v>159</v>
      </c>
      <c r="E167" s="157" t="s">
        <v>232</v>
      </c>
      <c r="F167" s="157" t="s">
        <v>224</v>
      </c>
      <c r="G167" s="157" t="s">
        <v>225</v>
      </c>
      <c r="H167" s="157">
        <v>10</v>
      </c>
      <c r="I167" s="157">
        <v>-0.34</v>
      </c>
      <c r="J167" s="157">
        <v>9.66</v>
      </c>
      <c r="K167" s="157" t="s">
        <v>427</v>
      </c>
      <c r="L167" s="157" t="s">
        <v>1821</v>
      </c>
      <c r="M167" s="160">
        <v>4307.8999999999996</v>
      </c>
      <c r="N167" s="157" t="s">
        <v>9</v>
      </c>
    </row>
    <row r="168" spans="1:14" ht="12.5" x14ac:dyDescent="0.25">
      <c r="A168" s="158">
        <v>43794</v>
      </c>
      <c r="B168" s="159">
        <v>0.28907407407407409</v>
      </c>
      <c r="C168" s="157" t="s">
        <v>591</v>
      </c>
      <c r="D168" s="157" t="s">
        <v>785</v>
      </c>
      <c r="E168" s="157" t="s">
        <v>232</v>
      </c>
      <c r="F168" s="157" t="s">
        <v>224</v>
      </c>
      <c r="G168" s="157" t="s">
        <v>225</v>
      </c>
      <c r="H168" s="157">
        <v>5.5</v>
      </c>
      <c r="I168" s="157">
        <v>-0.28000000000000003</v>
      </c>
      <c r="J168" s="157">
        <v>5.22</v>
      </c>
      <c r="K168" s="157" t="s">
        <v>786</v>
      </c>
      <c r="L168" s="157" t="s">
        <v>1822</v>
      </c>
      <c r="M168" s="160">
        <v>4313.12</v>
      </c>
      <c r="N168" s="157" t="s">
        <v>9</v>
      </c>
    </row>
    <row r="169" spans="1:14" ht="12.5" x14ac:dyDescent="0.25">
      <c r="A169" s="158">
        <v>43794</v>
      </c>
      <c r="B169" s="159">
        <v>0.81709490740740742</v>
      </c>
      <c r="C169" s="157" t="s">
        <v>591</v>
      </c>
      <c r="D169" s="157" t="s">
        <v>1001</v>
      </c>
      <c r="E169" s="157" t="s">
        <v>232</v>
      </c>
      <c r="F169" s="157" t="s">
        <v>224</v>
      </c>
      <c r="G169" s="157" t="s">
        <v>225</v>
      </c>
      <c r="H169" s="157">
        <v>22</v>
      </c>
      <c r="I169" s="157">
        <v>-0.51</v>
      </c>
      <c r="J169" s="157">
        <v>21.49</v>
      </c>
      <c r="K169" s="157" t="s">
        <v>1707</v>
      </c>
      <c r="L169" s="157" t="s">
        <v>1823</v>
      </c>
      <c r="M169" s="160">
        <v>4334.6099999999997</v>
      </c>
      <c r="N169" s="157" t="s">
        <v>9</v>
      </c>
    </row>
    <row r="170" spans="1:14" ht="12.5" x14ac:dyDescent="0.25">
      <c r="A170" s="158">
        <v>43794</v>
      </c>
      <c r="B170" s="159">
        <v>0.82254629629629628</v>
      </c>
      <c r="C170" s="157" t="s">
        <v>591</v>
      </c>
      <c r="D170" s="157" t="s">
        <v>617</v>
      </c>
      <c r="E170" s="157" t="s">
        <v>232</v>
      </c>
      <c r="F170" s="157" t="s">
        <v>224</v>
      </c>
      <c r="G170" s="157" t="s">
        <v>225</v>
      </c>
      <c r="H170" s="157">
        <v>5.5</v>
      </c>
      <c r="I170" s="157">
        <v>-0.28000000000000003</v>
      </c>
      <c r="J170" s="157">
        <v>5.22</v>
      </c>
      <c r="K170" s="157" t="s">
        <v>618</v>
      </c>
      <c r="L170" s="157" t="s">
        <v>1824</v>
      </c>
      <c r="M170" s="160">
        <v>4339.83</v>
      </c>
      <c r="N170" s="157" t="s">
        <v>9</v>
      </c>
    </row>
    <row r="171" spans="1:14" ht="12.5" x14ac:dyDescent="0.25">
      <c r="A171" s="158">
        <v>43794</v>
      </c>
      <c r="B171" s="159">
        <v>0.93434027777777784</v>
      </c>
      <c r="C171" s="157" t="s">
        <v>591</v>
      </c>
      <c r="D171" s="157" t="s">
        <v>887</v>
      </c>
      <c r="E171" s="157" t="s">
        <v>232</v>
      </c>
      <c r="F171" s="157" t="s">
        <v>224</v>
      </c>
      <c r="G171" s="157" t="s">
        <v>225</v>
      </c>
      <c r="H171" s="157">
        <v>5.5</v>
      </c>
      <c r="I171" s="157">
        <v>-0.28000000000000003</v>
      </c>
      <c r="J171" s="157">
        <v>5.22</v>
      </c>
      <c r="K171" s="157" t="s">
        <v>888</v>
      </c>
      <c r="L171" s="157" t="s">
        <v>1825</v>
      </c>
      <c r="M171" s="160">
        <v>4345.05</v>
      </c>
      <c r="N171" s="157" t="s">
        <v>9</v>
      </c>
    </row>
    <row r="172" spans="1:14" ht="12.5" x14ac:dyDescent="0.25">
      <c r="A172" s="158">
        <v>43795</v>
      </c>
      <c r="B172" s="159">
        <v>0.4004050925925926</v>
      </c>
      <c r="C172" s="157" t="s">
        <v>591</v>
      </c>
      <c r="D172" s="157" t="s">
        <v>897</v>
      </c>
      <c r="E172" s="157" t="s">
        <v>232</v>
      </c>
      <c r="F172" s="157" t="s">
        <v>224</v>
      </c>
      <c r="G172" s="157" t="s">
        <v>225</v>
      </c>
      <c r="H172" s="157">
        <v>5.5</v>
      </c>
      <c r="I172" s="157">
        <v>-0.28000000000000003</v>
      </c>
      <c r="J172" s="157">
        <v>5.22</v>
      </c>
      <c r="K172" s="157" t="s">
        <v>898</v>
      </c>
      <c r="L172" s="157" t="s">
        <v>1826</v>
      </c>
      <c r="M172" s="160">
        <v>4350.2700000000004</v>
      </c>
      <c r="N172" s="157" t="s">
        <v>9</v>
      </c>
    </row>
    <row r="173" spans="1:14" ht="12.5" x14ac:dyDescent="0.25">
      <c r="A173" s="158">
        <v>43795</v>
      </c>
      <c r="B173" s="159">
        <v>0.40880787037037036</v>
      </c>
      <c r="C173" s="157" t="s">
        <v>591</v>
      </c>
      <c r="D173" s="157" t="s">
        <v>1528</v>
      </c>
      <c r="E173" s="157" t="s">
        <v>232</v>
      </c>
      <c r="F173" s="157" t="s">
        <v>224</v>
      </c>
      <c r="G173" s="157" t="s">
        <v>225</v>
      </c>
      <c r="H173" s="157">
        <v>5.5</v>
      </c>
      <c r="I173" s="157">
        <v>-0.28000000000000003</v>
      </c>
      <c r="J173" s="157">
        <v>5.22</v>
      </c>
      <c r="K173" s="157" t="s">
        <v>1827</v>
      </c>
      <c r="L173" s="157" t="s">
        <v>1828</v>
      </c>
      <c r="M173" s="160">
        <v>4355.49</v>
      </c>
      <c r="N173" s="157" t="s">
        <v>9</v>
      </c>
    </row>
    <row r="174" spans="1:14" ht="12.5" x14ac:dyDescent="0.25">
      <c r="A174" s="158">
        <v>43795</v>
      </c>
      <c r="B174" s="159">
        <v>0.45015046296296296</v>
      </c>
      <c r="C174" s="157" t="s">
        <v>591</v>
      </c>
      <c r="D174" s="157" t="s">
        <v>723</v>
      </c>
      <c r="E174" s="157" t="s">
        <v>232</v>
      </c>
      <c r="F174" s="157" t="s">
        <v>224</v>
      </c>
      <c r="G174" s="157" t="s">
        <v>225</v>
      </c>
      <c r="H174" s="157">
        <v>10</v>
      </c>
      <c r="I174" s="157">
        <v>-0.34</v>
      </c>
      <c r="J174" s="157">
        <v>9.66</v>
      </c>
      <c r="K174" s="157" t="s">
        <v>1651</v>
      </c>
      <c r="L174" s="157" t="s">
        <v>1829</v>
      </c>
      <c r="M174" s="160">
        <v>4365.1499999999996</v>
      </c>
      <c r="N174" s="157" t="s">
        <v>9</v>
      </c>
    </row>
    <row r="175" spans="1:14" ht="12.5" x14ac:dyDescent="0.25">
      <c r="A175" s="158">
        <v>43795</v>
      </c>
      <c r="B175" s="159">
        <v>0.66258101851851847</v>
      </c>
      <c r="C175" s="157" t="s">
        <v>591</v>
      </c>
      <c r="D175" s="157" t="s">
        <v>621</v>
      </c>
      <c r="E175" s="157" t="s">
        <v>232</v>
      </c>
      <c r="F175" s="157" t="s">
        <v>224</v>
      </c>
      <c r="G175" s="157" t="s">
        <v>225</v>
      </c>
      <c r="H175" s="157">
        <v>5.5</v>
      </c>
      <c r="I175" s="157">
        <v>-0.28000000000000003</v>
      </c>
      <c r="J175" s="157">
        <v>5.22</v>
      </c>
      <c r="K175" s="157" t="s">
        <v>622</v>
      </c>
      <c r="L175" s="157" t="s">
        <v>1830</v>
      </c>
      <c r="M175" s="160">
        <v>4370.37</v>
      </c>
      <c r="N175" s="157" t="s">
        <v>9</v>
      </c>
    </row>
    <row r="176" spans="1:14" ht="12.5" x14ac:dyDescent="0.25">
      <c r="A176" s="158">
        <v>43795</v>
      </c>
      <c r="B176" s="159">
        <v>0.70158564814814817</v>
      </c>
      <c r="C176" s="157" t="s">
        <v>591</v>
      </c>
      <c r="D176" s="157" t="s">
        <v>252</v>
      </c>
      <c r="E176" s="157" t="s">
        <v>232</v>
      </c>
      <c r="F176" s="157" t="s">
        <v>224</v>
      </c>
      <c r="G176" s="157" t="s">
        <v>225</v>
      </c>
      <c r="H176" s="157">
        <v>5.5</v>
      </c>
      <c r="I176" s="157">
        <v>-0.28000000000000003</v>
      </c>
      <c r="J176" s="157">
        <v>5.22</v>
      </c>
      <c r="K176" s="157" t="s">
        <v>598</v>
      </c>
      <c r="L176" s="157" t="s">
        <v>1831</v>
      </c>
      <c r="M176" s="160">
        <v>4375.59</v>
      </c>
      <c r="N176" s="157" t="s">
        <v>9</v>
      </c>
    </row>
    <row r="177" spans="1:14" ht="12.5" x14ac:dyDescent="0.25">
      <c r="A177" s="158">
        <v>43795</v>
      </c>
      <c r="B177" s="159">
        <v>0.70576388888888886</v>
      </c>
      <c r="C177" s="157" t="s">
        <v>591</v>
      </c>
      <c r="D177" s="157" t="s">
        <v>1254</v>
      </c>
      <c r="E177" s="157" t="s">
        <v>232</v>
      </c>
      <c r="F177" s="157" t="s">
        <v>224</v>
      </c>
      <c r="G177" s="157" t="s">
        <v>225</v>
      </c>
      <c r="H177" s="157">
        <v>5.5</v>
      </c>
      <c r="I177" s="157">
        <v>-0.28000000000000003</v>
      </c>
      <c r="J177" s="157">
        <v>5.22</v>
      </c>
      <c r="K177" s="157" t="s">
        <v>1638</v>
      </c>
      <c r="L177" s="157" t="s">
        <v>1832</v>
      </c>
      <c r="M177" s="160">
        <v>4380.8100000000004</v>
      </c>
      <c r="N177" s="157" t="s">
        <v>9</v>
      </c>
    </row>
    <row r="178" spans="1:14" ht="12.5" x14ac:dyDescent="0.25">
      <c r="A178" s="158">
        <v>43795</v>
      </c>
      <c r="B178" s="159">
        <v>0.77165509259259257</v>
      </c>
      <c r="C178" s="157" t="s">
        <v>591</v>
      </c>
      <c r="D178" s="157" t="s">
        <v>257</v>
      </c>
      <c r="E178" s="157" t="s">
        <v>232</v>
      </c>
      <c r="F178" s="157" t="s">
        <v>224</v>
      </c>
      <c r="G178" s="157" t="s">
        <v>225</v>
      </c>
      <c r="H178" s="157">
        <v>5</v>
      </c>
      <c r="I178" s="157">
        <v>-0.27</v>
      </c>
      <c r="J178" s="157">
        <v>4.7300000000000004</v>
      </c>
      <c r="K178" s="157" t="s">
        <v>694</v>
      </c>
      <c r="L178" s="157" t="s">
        <v>1833</v>
      </c>
      <c r="M178" s="160">
        <v>4385.54</v>
      </c>
      <c r="N178" s="157" t="s">
        <v>9</v>
      </c>
    </row>
    <row r="179" spans="1:14" ht="12.5" x14ac:dyDescent="0.25">
      <c r="A179" s="158">
        <v>43795</v>
      </c>
      <c r="B179" s="159">
        <v>0.7922569444444445</v>
      </c>
      <c r="C179" s="157" t="s">
        <v>591</v>
      </c>
      <c r="D179" s="157" t="s">
        <v>625</v>
      </c>
      <c r="E179" s="157" t="s">
        <v>232</v>
      </c>
      <c r="F179" s="157" t="s">
        <v>224</v>
      </c>
      <c r="G179" s="157" t="s">
        <v>225</v>
      </c>
      <c r="H179" s="157">
        <v>5</v>
      </c>
      <c r="I179" s="157">
        <v>-0.27</v>
      </c>
      <c r="J179" s="157">
        <v>4.7300000000000004</v>
      </c>
      <c r="K179" s="157" t="s">
        <v>626</v>
      </c>
      <c r="L179" s="157" t="s">
        <v>1834</v>
      </c>
      <c r="M179" s="160">
        <v>4390.2700000000004</v>
      </c>
      <c r="N179" s="157" t="s">
        <v>9</v>
      </c>
    </row>
    <row r="180" spans="1:14" ht="12.5" x14ac:dyDescent="0.25">
      <c r="A180" s="158">
        <v>43795</v>
      </c>
      <c r="B180" s="159">
        <v>0.79333333333333333</v>
      </c>
      <c r="C180" s="157" t="s">
        <v>591</v>
      </c>
      <c r="D180" s="157" t="s">
        <v>155</v>
      </c>
      <c r="E180" s="157" t="s">
        <v>232</v>
      </c>
      <c r="F180" s="157" t="s">
        <v>224</v>
      </c>
      <c r="G180" s="157" t="s">
        <v>225</v>
      </c>
      <c r="H180" s="157">
        <v>10</v>
      </c>
      <c r="I180" s="157">
        <v>-0.34</v>
      </c>
      <c r="J180" s="157">
        <v>9.66</v>
      </c>
      <c r="K180" s="157" t="s">
        <v>683</v>
      </c>
      <c r="L180" s="157" t="s">
        <v>1835</v>
      </c>
      <c r="M180" s="160">
        <v>4399.93</v>
      </c>
      <c r="N180" s="157" t="s">
        <v>9</v>
      </c>
    </row>
    <row r="181" spans="1:14" ht="12.5" x14ac:dyDescent="0.25">
      <c r="A181" s="158">
        <v>43795</v>
      </c>
      <c r="B181" s="159">
        <v>0.79678240740740736</v>
      </c>
      <c r="C181" s="157" t="s">
        <v>591</v>
      </c>
      <c r="D181" s="157" t="s">
        <v>257</v>
      </c>
      <c r="E181" s="157" t="s">
        <v>232</v>
      </c>
      <c r="F181" s="157" t="s">
        <v>224</v>
      </c>
      <c r="G181" s="157" t="s">
        <v>225</v>
      </c>
      <c r="H181" s="157">
        <v>5</v>
      </c>
      <c r="I181" s="157">
        <v>-0.27</v>
      </c>
      <c r="J181" s="157">
        <v>4.7300000000000004</v>
      </c>
      <c r="K181" s="157" t="s">
        <v>694</v>
      </c>
      <c r="L181" s="157" t="s">
        <v>1836</v>
      </c>
      <c r="M181" s="160">
        <v>4404.66</v>
      </c>
      <c r="N181" s="157" t="s">
        <v>9</v>
      </c>
    </row>
    <row r="182" spans="1:14" ht="12.5" x14ac:dyDescent="0.25">
      <c r="A182" s="158">
        <v>43795</v>
      </c>
      <c r="B182" s="159">
        <v>0.80122685185185183</v>
      </c>
      <c r="C182" s="157" t="s">
        <v>591</v>
      </c>
      <c r="D182" s="157" t="s">
        <v>629</v>
      </c>
      <c r="E182" s="157" t="s">
        <v>232</v>
      </c>
      <c r="F182" s="157" t="s">
        <v>224</v>
      </c>
      <c r="G182" s="157" t="s">
        <v>225</v>
      </c>
      <c r="H182" s="157">
        <v>5</v>
      </c>
      <c r="I182" s="157">
        <v>-0.27</v>
      </c>
      <c r="J182" s="157">
        <v>4.7300000000000004</v>
      </c>
      <c r="K182" s="157" t="s">
        <v>630</v>
      </c>
      <c r="L182" s="157" t="s">
        <v>1837</v>
      </c>
      <c r="M182" s="160">
        <v>4409.3900000000003</v>
      </c>
      <c r="N182" s="157" t="s">
        <v>9</v>
      </c>
    </row>
    <row r="183" spans="1:14" ht="12.5" x14ac:dyDescent="0.25">
      <c r="A183" s="158">
        <v>43795</v>
      </c>
      <c r="B183" s="159">
        <v>0.8034027777777778</v>
      </c>
      <c r="C183" s="157" t="s">
        <v>591</v>
      </c>
      <c r="D183" s="157" t="s">
        <v>1838</v>
      </c>
      <c r="E183" s="157" t="s">
        <v>232</v>
      </c>
      <c r="F183" s="157" t="s">
        <v>224</v>
      </c>
      <c r="G183" s="157" t="s">
        <v>225</v>
      </c>
      <c r="H183" s="157">
        <v>5</v>
      </c>
      <c r="I183" s="157">
        <v>-0.27</v>
      </c>
      <c r="J183" s="157">
        <v>4.7300000000000004</v>
      </c>
      <c r="K183" s="157" t="s">
        <v>1839</v>
      </c>
      <c r="L183" s="157" t="s">
        <v>1840</v>
      </c>
      <c r="M183" s="160">
        <v>4414.12</v>
      </c>
      <c r="N183" s="157" t="s">
        <v>9</v>
      </c>
    </row>
    <row r="184" spans="1:14" ht="12.5" x14ac:dyDescent="0.25">
      <c r="A184" s="158">
        <v>43795</v>
      </c>
      <c r="B184" s="159">
        <v>0.81575231481481481</v>
      </c>
      <c r="C184" s="157" t="s">
        <v>591</v>
      </c>
      <c r="D184" s="157" t="s">
        <v>159</v>
      </c>
      <c r="E184" s="157" t="s">
        <v>232</v>
      </c>
      <c r="F184" s="157" t="s">
        <v>224</v>
      </c>
      <c r="G184" s="157" t="s">
        <v>225</v>
      </c>
      <c r="H184" s="157">
        <v>5</v>
      </c>
      <c r="I184" s="157">
        <v>-0.27</v>
      </c>
      <c r="J184" s="157">
        <v>4.7300000000000004</v>
      </c>
      <c r="K184" s="157" t="s">
        <v>427</v>
      </c>
      <c r="L184" s="157" t="s">
        <v>1841</v>
      </c>
      <c r="M184" s="160">
        <v>4418.8500000000004</v>
      </c>
      <c r="N184" s="157" t="s">
        <v>9</v>
      </c>
    </row>
    <row r="185" spans="1:14" ht="12.5" x14ac:dyDescent="0.25">
      <c r="A185" s="158">
        <v>43795</v>
      </c>
      <c r="B185" s="159">
        <v>0.81966435185185194</v>
      </c>
      <c r="C185" s="157" t="s">
        <v>591</v>
      </c>
      <c r="D185" s="157" t="s">
        <v>762</v>
      </c>
      <c r="E185" s="157" t="s">
        <v>232</v>
      </c>
      <c r="F185" s="157" t="s">
        <v>224</v>
      </c>
      <c r="G185" s="157" t="s">
        <v>225</v>
      </c>
      <c r="H185" s="157">
        <v>5</v>
      </c>
      <c r="I185" s="157">
        <v>-0.27</v>
      </c>
      <c r="J185" s="157">
        <v>4.7300000000000004</v>
      </c>
      <c r="K185" s="157" t="s">
        <v>763</v>
      </c>
      <c r="L185" s="157" t="s">
        <v>1842</v>
      </c>
      <c r="M185" s="160">
        <v>4423.58</v>
      </c>
      <c r="N185" s="157" t="s">
        <v>9</v>
      </c>
    </row>
    <row r="186" spans="1:14" ht="12.5" x14ac:dyDescent="0.25">
      <c r="A186" s="158">
        <v>43795</v>
      </c>
      <c r="B186" s="159">
        <v>0.83542824074074085</v>
      </c>
      <c r="C186" s="157" t="s">
        <v>591</v>
      </c>
      <c r="D186" s="157" t="s">
        <v>415</v>
      </c>
      <c r="E186" s="157" t="s">
        <v>232</v>
      </c>
      <c r="F186" s="157" t="s">
        <v>224</v>
      </c>
      <c r="G186" s="157" t="s">
        <v>225</v>
      </c>
      <c r="H186" s="157">
        <v>5</v>
      </c>
      <c r="I186" s="157">
        <v>-0.27</v>
      </c>
      <c r="J186" s="157">
        <v>4.7300000000000004</v>
      </c>
      <c r="K186" s="157" t="s">
        <v>416</v>
      </c>
      <c r="L186" s="157" t="s">
        <v>1843</v>
      </c>
      <c r="M186" s="160">
        <v>4428.3100000000004</v>
      </c>
      <c r="N186" s="157" t="s">
        <v>9</v>
      </c>
    </row>
    <row r="187" spans="1:14" ht="12.5" x14ac:dyDescent="0.25">
      <c r="A187" s="158">
        <v>43795</v>
      </c>
      <c r="B187" s="159">
        <v>0.83969907407407407</v>
      </c>
      <c r="C187" s="157" t="s">
        <v>591</v>
      </c>
      <c r="D187" s="157" t="s">
        <v>514</v>
      </c>
      <c r="E187" s="157" t="s">
        <v>232</v>
      </c>
      <c r="F187" s="157" t="s">
        <v>224</v>
      </c>
      <c r="G187" s="157" t="s">
        <v>225</v>
      </c>
      <c r="H187" s="157">
        <v>15</v>
      </c>
      <c r="I187" s="157">
        <v>-0.41</v>
      </c>
      <c r="J187" s="157">
        <v>14.59</v>
      </c>
      <c r="K187" s="157" t="s">
        <v>515</v>
      </c>
      <c r="L187" s="157" t="s">
        <v>1844</v>
      </c>
      <c r="M187" s="160">
        <v>4442.8999999999996</v>
      </c>
      <c r="N187" s="157" t="s">
        <v>9</v>
      </c>
    </row>
    <row r="188" spans="1:14" ht="12.5" x14ac:dyDescent="0.25">
      <c r="A188" s="158">
        <v>43795</v>
      </c>
      <c r="B188" s="159">
        <v>0.84085648148148151</v>
      </c>
      <c r="C188" s="157" t="s">
        <v>591</v>
      </c>
      <c r="D188" s="157" t="s">
        <v>159</v>
      </c>
      <c r="E188" s="157" t="s">
        <v>232</v>
      </c>
      <c r="F188" s="157" t="s">
        <v>224</v>
      </c>
      <c r="G188" s="157" t="s">
        <v>225</v>
      </c>
      <c r="H188" s="157">
        <v>10</v>
      </c>
      <c r="I188" s="157">
        <v>-0.34</v>
      </c>
      <c r="J188" s="157">
        <v>9.66</v>
      </c>
      <c r="K188" s="157" t="s">
        <v>427</v>
      </c>
      <c r="L188" s="157" t="s">
        <v>1845</v>
      </c>
      <c r="M188" s="160">
        <v>4452.5600000000004</v>
      </c>
      <c r="N188" s="157" t="s">
        <v>9</v>
      </c>
    </row>
    <row r="189" spans="1:14" ht="12.5" x14ac:dyDescent="0.25">
      <c r="A189" s="158">
        <v>43795</v>
      </c>
      <c r="B189" s="159">
        <v>0.84384259259259264</v>
      </c>
      <c r="C189" s="157" t="s">
        <v>591</v>
      </c>
      <c r="D189" s="157" t="s">
        <v>799</v>
      </c>
      <c r="E189" s="157" t="s">
        <v>232</v>
      </c>
      <c r="F189" s="157" t="s">
        <v>224</v>
      </c>
      <c r="G189" s="157" t="s">
        <v>225</v>
      </c>
      <c r="H189" s="157">
        <v>5</v>
      </c>
      <c r="I189" s="157">
        <v>-0.27</v>
      </c>
      <c r="J189" s="157">
        <v>4.7300000000000004</v>
      </c>
      <c r="K189" s="157" t="s">
        <v>800</v>
      </c>
      <c r="L189" s="157" t="s">
        <v>1846</v>
      </c>
      <c r="M189" s="160">
        <v>4457.29</v>
      </c>
      <c r="N189" s="157" t="s">
        <v>9</v>
      </c>
    </row>
    <row r="190" spans="1:14" ht="12.5" x14ac:dyDescent="0.25">
      <c r="A190" s="158">
        <v>43795</v>
      </c>
      <c r="B190" s="159">
        <v>0.8603587962962963</v>
      </c>
      <c r="C190" s="157" t="s">
        <v>591</v>
      </c>
      <c r="D190" s="157" t="s">
        <v>635</v>
      </c>
      <c r="E190" s="157" t="s">
        <v>232</v>
      </c>
      <c r="F190" s="157" t="s">
        <v>224</v>
      </c>
      <c r="G190" s="157" t="s">
        <v>225</v>
      </c>
      <c r="H190" s="157">
        <v>5</v>
      </c>
      <c r="I190" s="157">
        <v>-0.27</v>
      </c>
      <c r="J190" s="157">
        <v>4.7300000000000004</v>
      </c>
      <c r="K190" s="157" t="s">
        <v>636</v>
      </c>
      <c r="L190" s="157" t="s">
        <v>1847</v>
      </c>
      <c r="M190" s="160">
        <v>4462.0200000000004</v>
      </c>
      <c r="N190" s="157" t="s">
        <v>9</v>
      </c>
    </row>
    <row r="191" spans="1:14" ht="12.5" x14ac:dyDescent="0.25">
      <c r="A191" s="158">
        <v>43795</v>
      </c>
      <c r="B191" s="159">
        <v>0.87454861111111104</v>
      </c>
      <c r="C191" s="157" t="s">
        <v>591</v>
      </c>
      <c r="D191" s="157" t="s">
        <v>1509</v>
      </c>
      <c r="E191" s="157" t="s">
        <v>232</v>
      </c>
      <c r="F191" s="157" t="s">
        <v>224</v>
      </c>
      <c r="G191" s="157" t="s">
        <v>225</v>
      </c>
      <c r="H191" s="157">
        <v>5</v>
      </c>
      <c r="I191" s="157">
        <v>-0.27</v>
      </c>
      <c r="J191" s="157">
        <v>4.7300000000000004</v>
      </c>
      <c r="K191" s="157" t="s">
        <v>1700</v>
      </c>
      <c r="L191" s="157" t="s">
        <v>1848</v>
      </c>
      <c r="M191" s="160">
        <v>4466.75</v>
      </c>
      <c r="N191" s="157" t="s">
        <v>9</v>
      </c>
    </row>
    <row r="192" spans="1:14" ht="12.5" x14ac:dyDescent="0.25">
      <c r="A192" s="158">
        <v>43795</v>
      </c>
      <c r="B192" s="159">
        <v>0.90763888888888899</v>
      </c>
      <c r="C192" s="157" t="s">
        <v>591</v>
      </c>
      <c r="D192" s="157" t="s">
        <v>484</v>
      </c>
      <c r="E192" s="157" t="s">
        <v>232</v>
      </c>
      <c r="F192" s="157" t="s">
        <v>224</v>
      </c>
      <c r="G192" s="157" t="s">
        <v>225</v>
      </c>
      <c r="H192" s="157">
        <v>10</v>
      </c>
      <c r="I192" s="157">
        <v>-0.34</v>
      </c>
      <c r="J192" s="157">
        <v>9.66</v>
      </c>
      <c r="K192" s="157" t="s">
        <v>485</v>
      </c>
      <c r="L192" s="157" t="s">
        <v>1849</v>
      </c>
      <c r="M192" s="160">
        <v>4476.41</v>
      </c>
      <c r="N192" s="157" t="s">
        <v>9</v>
      </c>
    </row>
    <row r="193" spans="1:14" ht="12.5" x14ac:dyDescent="0.25">
      <c r="A193" s="158">
        <v>43795</v>
      </c>
      <c r="B193" s="159">
        <v>0.92753472222222222</v>
      </c>
      <c r="C193" s="157" t="s">
        <v>591</v>
      </c>
      <c r="D193" s="157" t="s">
        <v>257</v>
      </c>
      <c r="E193" s="157" t="s">
        <v>232</v>
      </c>
      <c r="F193" s="157" t="s">
        <v>224</v>
      </c>
      <c r="G193" s="157" t="s">
        <v>225</v>
      </c>
      <c r="H193" s="157">
        <v>10</v>
      </c>
      <c r="I193" s="157">
        <v>-0.34</v>
      </c>
      <c r="J193" s="157">
        <v>9.66</v>
      </c>
      <c r="K193" s="157" t="s">
        <v>694</v>
      </c>
      <c r="L193" s="157" t="s">
        <v>1850</v>
      </c>
      <c r="M193" s="160">
        <v>4486.07</v>
      </c>
      <c r="N193" s="157" t="s">
        <v>9</v>
      </c>
    </row>
    <row r="194" spans="1:14" ht="12.5" x14ac:dyDescent="0.25">
      <c r="A194" s="158">
        <v>43796</v>
      </c>
      <c r="B194" s="159">
        <v>0.35856481481481484</v>
      </c>
      <c r="C194" s="157" t="s">
        <v>591</v>
      </c>
      <c r="D194" s="157" t="s">
        <v>1851</v>
      </c>
      <c r="E194" s="157" t="s">
        <v>232</v>
      </c>
      <c r="F194" s="157" t="s">
        <v>224</v>
      </c>
      <c r="G194" s="157" t="s">
        <v>225</v>
      </c>
      <c r="H194" s="157">
        <v>5</v>
      </c>
      <c r="I194" s="157">
        <v>-0.27</v>
      </c>
      <c r="J194" s="157">
        <v>4.7300000000000004</v>
      </c>
      <c r="K194" s="157" t="s">
        <v>1852</v>
      </c>
      <c r="L194" s="157" t="s">
        <v>1853</v>
      </c>
      <c r="M194" s="160">
        <v>4490.8</v>
      </c>
      <c r="N194" s="157" t="s">
        <v>9</v>
      </c>
    </row>
    <row r="195" spans="1:14" ht="12.5" x14ac:dyDescent="0.25">
      <c r="A195" s="158">
        <v>43796</v>
      </c>
      <c r="B195" s="159">
        <v>0.38306712962962958</v>
      </c>
      <c r="C195" s="157" t="s">
        <v>591</v>
      </c>
      <c r="D195" s="157" t="s">
        <v>511</v>
      </c>
      <c r="E195" s="157" t="s">
        <v>232</v>
      </c>
      <c r="F195" s="157" t="s">
        <v>224</v>
      </c>
      <c r="G195" s="157" t="s">
        <v>225</v>
      </c>
      <c r="H195" s="157">
        <v>10</v>
      </c>
      <c r="I195" s="157">
        <v>-0.34</v>
      </c>
      <c r="J195" s="157">
        <v>9.66</v>
      </c>
      <c r="K195" s="157" t="s">
        <v>512</v>
      </c>
      <c r="L195" s="157" t="s">
        <v>1854</v>
      </c>
      <c r="M195" s="160">
        <v>4500.46</v>
      </c>
      <c r="N195" s="157" t="s">
        <v>9</v>
      </c>
    </row>
    <row r="196" spans="1:14" ht="12.5" x14ac:dyDescent="0.25">
      <c r="A196" s="158">
        <v>43796</v>
      </c>
      <c r="B196" s="159">
        <v>0.39413194444444444</v>
      </c>
      <c r="C196" s="157" t="s">
        <v>591</v>
      </c>
      <c r="D196" s="157" t="s">
        <v>676</v>
      </c>
      <c r="E196" s="157" t="s">
        <v>232</v>
      </c>
      <c r="F196" s="157" t="s">
        <v>224</v>
      </c>
      <c r="G196" s="157" t="s">
        <v>225</v>
      </c>
      <c r="H196" s="157">
        <v>44</v>
      </c>
      <c r="I196" s="157">
        <v>-0.82</v>
      </c>
      <c r="J196" s="157">
        <v>43.18</v>
      </c>
      <c r="K196" s="157" t="s">
        <v>677</v>
      </c>
      <c r="L196" s="157" t="s">
        <v>1855</v>
      </c>
      <c r="M196" s="160">
        <v>4543.6400000000003</v>
      </c>
      <c r="N196" s="157" t="s">
        <v>9</v>
      </c>
    </row>
    <row r="197" spans="1:14" ht="12.5" x14ac:dyDescent="0.25">
      <c r="A197" s="158">
        <v>43796</v>
      </c>
      <c r="B197" s="159">
        <v>0.39707175925925925</v>
      </c>
      <c r="C197" s="157" t="s">
        <v>591</v>
      </c>
      <c r="D197" s="157" t="s">
        <v>676</v>
      </c>
      <c r="E197" s="157" t="s">
        <v>232</v>
      </c>
      <c r="F197" s="157" t="s">
        <v>224</v>
      </c>
      <c r="G197" s="157" t="s">
        <v>225</v>
      </c>
      <c r="H197" s="157">
        <v>5</v>
      </c>
      <c r="I197" s="157">
        <v>-0.27</v>
      </c>
      <c r="J197" s="157">
        <v>4.7300000000000004</v>
      </c>
      <c r="K197" s="157" t="s">
        <v>677</v>
      </c>
      <c r="L197" s="157" t="s">
        <v>1856</v>
      </c>
      <c r="M197" s="160">
        <v>4548.37</v>
      </c>
      <c r="N197" s="157" t="s">
        <v>9</v>
      </c>
    </row>
    <row r="198" spans="1:14" ht="12.5" x14ac:dyDescent="0.25">
      <c r="A198" s="158">
        <v>43796</v>
      </c>
      <c r="B198" s="159">
        <v>0.51285879629629627</v>
      </c>
      <c r="C198" s="157" t="s">
        <v>591</v>
      </c>
      <c r="D198" s="157" t="s">
        <v>415</v>
      </c>
      <c r="E198" s="157" t="s">
        <v>232</v>
      </c>
      <c r="F198" s="157" t="s">
        <v>224</v>
      </c>
      <c r="G198" s="157" t="s">
        <v>225</v>
      </c>
      <c r="H198" s="157">
        <v>5</v>
      </c>
      <c r="I198" s="157">
        <v>-0.27</v>
      </c>
      <c r="J198" s="157">
        <v>4.7300000000000004</v>
      </c>
      <c r="K198" s="157" t="s">
        <v>416</v>
      </c>
      <c r="L198" s="157" t="s">
        <v>1857</v>
      </c>
      <c r="M198" s="160">
        <v>4553.1000000000004</v>
      </c>
      <c r="N198" s="157" t="s">
        <v>9</v>
      </c>
    </row>
    <row r="199" spans="1:14" ht="12.5" x14ac:dyDescent="0.25">
      <c r="A199" s="158">
        <v>43796</v>
      </c>
      <c r="B199" s="159">
        <v>0.81116898148148142</v>
      </c>
      <c r="C199" s="157" t="s">
        <v>591</v>
      </c>
      <c r="D199" s="157" t="s">
        <v>1696</v>
      </c>
      <c r="E199" s="157" t="s">
        <v>232</v>
      </c>
      <c r="F199" s="157" t="s">
        <v>224</v>
      </c>
      <c r="G199" s="157" t="s">
        <v>225</v>
      </c>
      <c r="H199" s="157">
        <v>10</v>
      </c>
      <c r="I199" s="157">
        <v>-0.34</v>
      </c>
      <c r="J199" s="157">
        <v>9.66</v>
      </c>
      <c r="K199" s="157" t="s">
        <v>1697</v>
      </c>
      <c r="L199" s="157" t="s">
        <v>1858</v>
      </c>
      <c r="M199" s="160">
        <v>4562.76</v>
      </c>
      <c r="N199" s="157" t="s">
        <v>9</v>
      </c>
    </row>
    <row r="200" spans="1:14" ht="12.5" x14ac:dyDescent="0.25">
      <c r="A200" s="158">
        <v>43797</v>
      </c>
      <c r="B200" s="159">
        <v>0.25711805555555556</v>
      </c>
      <c r="C200" s="157" t="s">
        <v>591</v>
      </c>
      <c r="D200" s="157" t="s">
        <v>733</v>
      </c>
      <c r="E200" s="157" t="s">
        <v>232</v>
      </c>
      <c r="F200" s="157" t="s">
        <v>224</v>
      </c>
      <c r="G200" s="157" t="s">
        <v>225</v>
      </c>
      <c r="H200" s="157">
        <v>5</v>
      </c>
      <c r="I200" s="157">
        <v>-0.27</v>
      </c>
      <c r="J200" s="157">
        <v>4.7300000000000004</v>
      </c>
      <c r="K200" s="157" t="s">
        <v>734</v>
      </c>
      <c r="L200" s="157" t="s">
        <v>1859</v>
      </c>
      <c r="M200" s="160">
        <v>4567.49</v>
      </c>
      <c r="N200" s="157" t="s">
        <v>9</v>
      </c>
    </row>
    <row r="201" spans="1:14" ht="12.5" x14ac:dyDescent="0.25">
      <c r="A201" s="158">
        <v>43797</v>
      </c>
      <c r="B201" s="159">
        <v>0.45872685185185186</v>
      </c>
      <c r="C201" s="157" t="s">
        <v>591</v>
      </c>
      <c r="D201" s="157" t="s">
        <v>1164</v>
      </c>
      <c r="E201" s="157" t="s">
        <v>232</v>
      </c>
      <c r="F201" s="157" t="s">
        <v>224</v>
      </c>
      <c r="G201" s="157" t="s">
        <v>225</v>
      </c>
      <c r="H201" s="157">
        <v>5</v>
      </c>
      <c r="I201" s="157">
        <v>-0.27</v>
      </c>
      <c r="J201" s="157">
        <v>4.7300000000000004</v>
      </c>
      <c r="K201" s="157" t="s">
        <v>1773</v>
      </c>
      <c r="L201" s="157" t="s">
        <v>1860</v>
      </c>
      <c r="M201" s="160">
        <v>4572.22</v>
      </c>
      <c r="N201" s="157" t="s">
        <v>9</v>
      </c>
    </row>
    <row r="202" spans="1:14" ht="12.5" x14ac:dyDescent="0.25">
      <c r="A202" s="158">
        <v>43797</v>
      </c>
      <c r="B202" s="159">
        <v>0.92334490740740749</v>
      </c>
      <c r="C202" s="157" t="s">
        <v>591</v>
      </c>
      <c r="D202" s="157" t="s">
        <v>294</v>
      </c>
      <c r="E202" s="157" t="s">
        <v>223</v>
      </c>
      <c r="F202" s="157" t="s">
        <v>224</v>
      </c>
      <c r="G202" s="157" t="s">
        <v>225</v>
      </c>
      <c r="H202" s="157">
        <v>10</v>
      </c>
      <c r="I202" s="157">
        <v>-0.34</v>
      </c>
      <c r="J202" s="157">
        <v>9.66</v>
      </c>
      <c r="K202" s="157" t="s">
        <v>690</v>
      </c>
      <c r="L202" s="157" t="s">
        <v>37</v>
      </c>
      <c r="M202" s="160">
        <v>4581.88</v>
      </c>
      <c r="N202" s="157" t="s">
        <v>9</v>
      </c>
    </row>
    <row r="203" spans="1:14" ht="12.5" x14ac:dyDescent="0.25">
      <c r="A203" s="158">
        <v>43797</v>
      </c>
      <c r="B203" s="159">
        <v>0.92914351851851851</v>
      </c>
      <c r="C203" s="157" t="s">
        <v>591</v>
      </c>
      <c r="D203" s="157" t="s">
        <v>162</v>
      </c>
      <c r="E203" s="157" t="s">
        <v>232</v>
      </c>
      <c r="F203" s="157" t="s">
        <v>224</v>
      </c>
      <c r="G203" s="157" t="s">
        <v>225</v>
      </c>
      <c r="H203" s="157">
        <v>22</v>
      </c>
      <c r="I203" s="157">
        <v>-0.51</v>
      </c>
      <c r="J203" s="157">
        <v>21.49</v>
      </c>
      <c r="K203" s="157" t="s">
        <v>1861</v>
      </c>
      <c r="L203" s="157" t="s">
        <v>1862</v>
      </c>
      <c r="M203" s="160">
        <v>4603.37</v>
      </c>
      <c r="N203" s="157" t="s">
        <v>9</v>
      </c>
    </row>
    <row r="204" spans="1:14" ht="12.5" x14ac:dyDescent="0.25">
      <c r="A204" s="158">
        <v>43799</v>
      </c>
      <c r="B204" s="159">
        <v>0.62525462962962963</v>
      </c>
      <c r="C204" s="157" t="s">
        <v>591</v>
      </c>
      <c r="D204" s="157" t="s">
        <v>1863</v>
      </c>
      <c r="E204" s="157" t="s">
        <v>223</v>
      </c>
      <c r="F204" s="157" t="s">
        <v>224</v>
      </c>
      <c r="G204" s="157" t="s">
        <v>225</v>
      </c>
      <c r="H204" s="157">
        <v>25</v>
      </c>
      <c r="I204" s="157">
        <v>-0.55000000000000004</v>
      </c>
      <c r="J204" s="157">
        <v>24.45</v>
      </c>
      <c r="K204" s="157" t="s">
        <v>1864</v>
      </c>
      <c r="L204" s="157" t="s">
        <v>50</v>
      </c>
      <c r="M204" s="160">
        <v>4627.82</v>
      </c>
      <c r="N204" s="157" t="s">
        <v>9</v>
      </c>
    </row>
    <row r="205" spans="1:14" ht="12.5" x14ac:dyDescent="0.25">
      <c r="A205" s="158">
        <v>43799</v>
      </c>
      <c r="B205" s="159">
        <v>0.94545138888888891</v>
      </c>
      <c r="C205" s="157" t="s">
        <v>591</v>
      </c>
      <c r="D205" s="157" t="s">
        <v>154</v>
      </c>
      <c r="E205" s="157" t="s">
        <v>232</v>
      </c>
      <c r="F205" s="157" t="s">
        <v>224</v>
      </c>
      <c r="G205" s="157" t="s">
        <v>225</v>
      </c>
      <c r="H205" s="157">
        <v>5</v>
      </c>
      <c r="I205" s="157">
        <v>-0.27</v>
      </c>
      <c r="J205" s="157">
        <v>4.7300000000000004</v>
      </c>
      <c r="K205" s="157" t="s">
        <v>652</v>
      </c>
      <c r="L205" s="157" t="s">
        <v>1865</v>
      </c>
      <c r="M205" s="160">
        <v>4632.55</v>
      </c>
      <c r="N205" s="157" t="s">
        <v>9</v>
      </c>
    </row>
    <row r="206" spans="1:14" ht="12.5" x14ac:dyDescent="0.25">
      <c r="A206" s="158">
        <v>43800</v>
      </c>
      <c r="B206" s="159">
        <v>0.4183912037037037</v>
      </c>
      <c r="C206" s="157" t="s">
        <v>591</v>
      </c>
      <c r="D206" s="157" t="s">
        <v>174</v>
      </c>
      <c r="E206" s="157" t="s">
        <v>232</v>
      </c>
      <c r="F206" s="157" t="s">
        <v>224</v>
      </c>
      <c r="G206" s="157" t="s">
        <v>225</v>
      </c>
      <c r="H206" s="157">
        <v>44</v>
      </c>
      <c r="I206" s="157">
        <v>-0.82</v>
      </c>
      <c r="J206" s="157">
        <v>43.18</v>
      </c>
      <c r="K206" s="157" t="s">
        <v>1866</v>
      </c>
      <c r="L206" s="157" t="s">
        <v>1867</v>
      </c>
      <c r="M206" s="160">
        <v>4675.7299999999996</v>
      </c>
      <c r="N206" s="157" t="s">
        <v>9</v>
      </c>
    </row>
    <row r="207" spans="1:14" ht="12.5" x14ac:dyDescent="0.25">
      <c r="A207" s="158">
        <v>43800</v>
      </c>
      <c r="B207" s="159">
        <v>0.46523148148148147</v>
      </c>
      <c r="C207" s="157" t="s">
        <v>591</v>
      </c>
      <c r="D207" s="157" t="s">
        <v>1361</v>
      </c>
      <c r="E207" s="157" t="s">
        <v>232</v>
      </c>
      <c r="F207" s="157" t="s">
        <v>224</v>
      </c>
      <c r="G207" s="157" t="s">
        <v>225</v>
      </c>
      <c r="H207" s="157">
        <v>5</v>
      </c>
      <c r="I207" s="157">
        <v>-0.27</v>
      </c>
      <c r="J207" s="157">
        <v>4.7300000000000004</v>
      </c>
      <c r="K207" s="157" t="s">
        <v>880</v>
      </c>
      <c r="L207" s="157" t="s">
        <v>1868</v>
      </c>
      <c r="M207" s="160">
        <v>4680.46</v>
      </c>
      <c r="N207" s="157" t="s">
        <v>9</v>
      </c>
    </row>
    <row r="208" spans="1:14" ht="12.5" x14ac:dyDescent="0.25">
      <c r="A208" s="158">
        <v>43800</v>
      </c>
      <c r="B208" s="159">
        <v>0.46976851851851853</v>
      </c>
      <c r="C208" s="157" t="s">
        <v>591</v>
      </c>
      <c r="D208" s="157" t="s">
        <v>153</v>
      </c>
      <c r="E208" s="157" t="s">
        <v>232</v>
      </c>
      <c r="F208" s="157" t="s">
        <v>224</v>
      </c>
      <c r="G208" s="157" t="s">
        <v>225</v>
      </c>
      <c r="H208" s="157">
        <v>5</v>
      </c>
      <c r="I208" s="157">
        <v>-0.27</v>
      </c>
      <c r="J208" s="157">
        <v>4.7300000000000004</v>
      </c>
      <c r="K208" s="157" t="s">
        <v>594</v>
      </c>
      <c r="L208" s="157" t="s">
        <v>1869</v>
      </c>
      <c r="M208" s="160">
        <v>4685.1899999999996</v>
      </c>
      <c r="N208" s="157" t="s">
        <v>9</v>
      </c>
    </row>
    <row r="209" spans="1:14" ht="12.5" x14ac:dyDescent="0.25">
      <c r="A209" s="158">
        <v>43800</v>
      </c>
      <c r="B209" s="159">
        <v>0.56945601851851857</v>
      </c>
      <c r="C209" s="157" t="s">
        <v>591</v>
      </c>
      <c r="D209" s="157" t="s">
        <v>560</v>
      </c>
      <c r="E209" s="157" t="s">
        <v>232</v>
      </c>
      <c r="F209" s="157" t="s">
        <v>224</v>
      </c>
      <c r="G209" s="157" t="s">
        <v>225</v>
      </c>
      <c r="H209" s="157">
        <v>11</v>
      </c>
      <c r="I209" s="157">
        <v>-0.35</v>
      </c>
      <c r="J209" s="157">
        <v>10.65</v>
      </c>
      <c r="K209" s="157" t="s">
        <v>561</v>
      </c>
      <c r="L209" s="157" t="s">
        <v>1870</v>
      </c>
      <c r="M209" s="160">
        <v>4695.84</v>
      </c>
      <c r="N209" s="157" t="s">
        <v>9</v>
      </c>
    </row>
    <row r="210" spans="1:14" ht="12.5" x14ac:dyDescent="0.25">
      <c r="A210" s="158">
        <v>43800</v>
      </c>
      <c r="B210" s="159">
        <v>0.73511574074074071</v>
      </c>
      <c r="C210" s="157" t="s">
        <v>591</v>
      </c>
      <c r="D210" s="157" t="s">
        <v>706</v>
      </c>
      <c r="E210" s="157" t="s">
        <v>232</v>
      </c>
      <c r="F210" s="157" t="s">
        <v>224</v>
      </c>
      <c r="G210" s="157" t="s">
        <v>225</v>
      </c>
      <c r="H210" s="157">
        <v>5</v>
      </c>
      <c r="I210" s="157">
        <v>-0.27</v>
      </c>
      <c r="J210" s="157">
        <v>4.7300000000000004</v>
      </c>
      <c r="K210" s="157" t="s">
        <v>707</v>
      </c>
      <c r="L210" s="157" t="s">
        <v>1871</v>
      </c>
      <c r="M210" s="160">
        <v>4700.57</v>
      </c>
      <c r="N210" s="157" t="s">
        <v>9</v>
      </c>
    </row>
    <row r="211" spans="1:14" ht="12.5" x14ac:dyDescent="0.25">
      <c r="A211" s="158">
        <v>43800</v>
      </c>
      <c r="B211" s="159">
        <v>0.78756944444444443</v>
      </c>
      <c r="C211" s="157" t="s">
        <v>591</v>
      </c>
      <c r="D211" s="157" t="s">
        <v>785</v>
      </c>
      <c r="E211" s="157" t="s">
        <v>232</v>
      </c>
      <c r="F211" s="157" t="s">
        <v>224</v>
      </c>
      <c r="G211" s="157" t="s">
        <v>225</v>
      </c>
      <c r="H211" s="157">
        <v>5.5</v>
      </c>
      <c r="I211" s="157">
        <v>-0.28000000000000003</v>
      </c>
      <c r="J211" s="157">
        <v>5.22</v>
      </c>
      <c r="K211" s="157" t="s">
        <v>786</v>
      </c>
      <c r="L211" s="157" t="s">
        <v>1872</v>
      </c>
      <c r="M211" s="160">
        <v>4705.79</v>
      </c>
      <c r="N211" s="157" t="s">
        <v>9</v>
      </c>
    </row>
    <row r="212" spans="1:14" ht="12.5" x14ac:dyDescent="0.25">
      <c r="A212" s="158">
        <v>43800</v>
      </c>
      <c r="B212" s="159">
        <v>0.87365740740740738</v>
      </c>
      <c r="C212" s="157" t="s">
        <v>591</v>
      </c>
      <c r="D212" s="157" t="s">
        <v>723</v>
      </c>
      <c r="E212" s="157" t="s">
        <v>232</v>
      </c>
      <c r="F212" s="157" t="s">
        <v>224</v>
      </c>
      <c r="G212" s="157" t="s">
        <v>225</v>
      </c>
      <c r="H212" s="157">
        <v>10</v>
      </c>
      <c r="I212" s="157">
        <v>-0.34</v>
      </c>
      <c r="J212" s="157">
        <v>9.66</v>
      </c>
      <c r="K212" s="157" t="s">
        <v>1651</v>
      </c>
      <c r="L212" s="157" t="s">
        <v>1873</v>
      </c>
      <c r="M212" s="160">
        <v>4715.45</v>
      </c>
      <c r="N212" s="157" t="s">
        <v>9</v>
      </c>
    </row>
    <row r="213" spans="1:14" ht="12.5" x14ac:dyDescent="0.25">
      <c r="A213" s="158">
        <v>43801</v>
      </c>
      <c r="B213" s="159">
        <v>0.35401620370370374</v>
      </c>
      <c r="C213" s="157" t="s">
        <v>591</v>
      </c>
      <c r="D213" s="157" t="s">
        <v>158</v>
      </c>
      <c r="E213" s="157" t="s">
        <v>232</v>
      </c>
      <c r="F213" s="157" t="s">
        <v>224</v>
      </c>
      <c r="G213" s="157" t="s">
        <v>225</v>
      </c>
      <c r="H213" s="157">
        <v>5.5</v>
      </c>
      <c r="I213" s="157">
        <v>-0.28000000000000003</v>
      </c>
      <c r="J213" s="157">
        <v>5.22</v>
      </c>
      <c r="K213" s="157" t="s">
        <v>601</v>
      </c>
      <c r="L213" s="157" t="s">
        <v>1874</v>
      </c>
      <c r="M213" s="160">
        <v>4720.67</v>
      </c>
      <c r="N213" s="157" t="s">
        <v>9</v>
      </c>
    </row>
    <row r="214" spans="1:14" ht="12.5" x14ac:dyDescent="0.25">
      <c r="A214" s="158">
        <v>43801</v>
      </c>
      <c r="B214" s="159">
        <v>0.40959490740740739</v>
      </c>
      <c r="C214" s="157" t="s">
        <v>591</v>
      </c>
      <c r="D214" s="157" t="s">
        <v>1875</v>
      </c>
      <c r="E214" s="157" t="s">
        <v>223</v>
      </c>
      <c r="F214" s="157" t="s">
        <v>224</v>
      </c>
      <c r="G214" s="157" t="s">
        <v>225</v>
      </c>
      <c r="H214" s="157">
        <v>20</v>
      </c>
      <c r="I214" s="157">
        <v>-0.48</v>
      </c>
      <c r="J214" s="157">
        <v>19.52</v>
      </c>
      <c r="K214" s="157" t="s">
        <v>1876</v>
      </c>
      <c r="L214" s="157" t="s">
        <v>52</v>
      </c>
      <c r="M214" s="160">
        <v>4740.1899999999996</v>
      </c>
      <c r="N214" s="157" t="s">
        <v>9</v>
      </c>
    </row>
    <row r="215" spans="1:14" ht="12.5" x14ac:dyDescent="0.25">
      <c r="A215" s="158">
        <v>43801</v>
      </c>
      <c r="B215" s="159">
        <v>0.44822916666666668</v>
      </c>
      <c r="C215" s="157" t="s">
        <v>591</v>
      </c>
      <c r="D215" s="157" t="s">
        <v>897</v>
      </c>
      <c r="E215" s="157" t="s">
        <v>232</v>
      </c>
      <c r="F215" s="157" t="s">
        <v>224</v>
      </c>
      <c r="G215" s="157" t="s">
        <v>225</v>
      </c>
      <c r="H215" s="157">
        <v>20</v>
      </c>
      <c r="I215" s="157">
        <v>-0.48</v>
      </c>
      <c r="J215" s="157">
        <v>19.52</v>
      </c>
      <c r="K215" s="157" t="s">
        <v>898</v>
      </c>
      <c r="L215" s="157" t="s">
        <v>1877</v>
      </c>
      <c r="M215" s="160">
        <v>4759.71</v>
      </c>
      <c r="N215" s="157" t="s">
        <v>9</v>
      </c>
    </row>
    <row r="216" spans="1:14" ht="12.5" x14ac:dyDescent="0.25">
      <c r="A216" s="158">
        <v>43801</v>
      </c>
      <c r="B216" s="159">
        <v>0.59538194444444448</v>
      </c>
      <c r="C216" s="157" t="s">
        <v>591</v>
      </c>
      <c r="D216" s="157" t="s">
        <v>897</v>
      </c>
      <c r="E216" s="157" t="s">
        <v>232</v>
      </c>
      <c r="F216" s="157" t="s">
        <v>224</v>
      </c>
      <c r="G216" s="157" t="s">
        <v>225</v>
      </c>
      <c r="H216" s="157">
        <v>5</v>
      </c>
      <c r="I216" s="157">
        <v>-0.27</v>
      </c>
      <c r="J216" s="157">
        <v>4.7300000000000004</v>
      </c>
      <c r="K216" s="157" t="s">
        <v>898</v>
      </c>
      <c r="L216" s="157" t="s">
        <v>1878</v>
      </c>
      <c r="M216" s="160">
        <v>4764.4399999999996</v>
      </c>
      <c r="N216" s="157" t="s">
        <v>9</v>
      </c>
    </row>
    <row r="217" spans="1:14" ht="12.5" x14ac:dyDescent="0.25">
      <c r="A217" s="158">
        <v>43801</v>
      </c>
      <c r="B217" s="159">
        <v>0.59607638888888892</v>
      </c>
      <c r="C217" s="157" t="s">
        <v>591</v>
      </c>
      <c r="D217" s="157" t="s">
        <v>897</v>
      </c>
      <c r="E217" s="157" t="s">
        <v>232</v>
      </c>
      <c r="F217" s="157" t="s">
        <v>224</v>
      </c>
      <c r="G217" s="157" t="s">
        <v>225</v>
      </c>
      <c r="H217" s="157">
        <v>5</v>
      </c>
      <c r="I217" s="157">
        <v>-0.27</v>
      </c>
      <c r="J217" s="157">
        <v>4.7300000000000004</v>
      </c>
      <c r="K217" s="157" t="s">
        <v>898</v>
      </c>
      <c r="L217" s="157" t="s">
        <v>1879</v>
      </c>
      <c r="M217" s="160">
        <v>4769.17</v>
      </c>
      <c r="N217" s="157" t="s">
        <v>9</v>
      </c>
    </row>
    <row r="218" spans="1:14" ht="12.5" x14ac:dyDescent="0.25">
      <c r="A218" s="158">
        <v>43801</v>
      </c>
      <c r="B218" s="159">
        <v>0.65152777777777782</v>
      </c>
      <c r="C218" s="157" t="s">
        <v>591</v>
      </c>
      <c r="D218" s="157" t="s">
        <v>897</v>
      </c>
      <c r="E218" s="157" t="s">
        <v>232</v>
      </c>
      <c r="F218" s="157" t="s">
        <v>224</v>
      </c>
      <c r="G218" s="157" t="s">
        <v>225</v>
      </c>
      <c r="H218" s="157">
        <v>5</v>
      </c>
      <c r="I218" s="157">
        <v>-0.27</v>
      </c>
      <c r="J218" s="157">
        <v>4.7300000000000004</v>
      </c>
      <c r="K218" s="157" t="s">
        <v>898</v>
      </c>
      <c r="L218" s="157" t="s">
        <v>1880</v>
      </c>
      <c r="M218" s="160">
        <v>4773.8999999999996</v>
      </c>
      <c r="N218" s="157" t="s">
        <v>9</v>
      </c>
    </row>
    <row r="219" spans="1:14" ht="12.5" x14ac:dyDescent="0.25">
      <c r="A219" s="158">
        <v>43801</v>
      </c>
      <c r="B219" s="159">
        <v>0.65464120370370371</v>
      </c>
      <c r="C219" s="157" t="s">
        <v>591</v>
      </c>
      <c r="D219" s="157" t="s">
        <v>1881</v>
      </c>
      <c r="E219" s="157" t="s">
        <v>232</v>
      </c>
      <c r="F219" s="157" t="s">
        <v>224</v>
      </c>
      <c r="G219" s="157" t="s">
        <v>225</v>
      </c>
      <c r="H219" s="157">
        <v>15</v>
      </c>
      <c r="I219" s="157">
        <v>-0.41</v>
      </c>
      <c r="J219" s="157">
        <v>14.59</v>
      </c>
      <c r="K219" s="157" t="s">
        <v>1882</v>
      </c>
      <c r="L219" s="157" t="s">
        <v>1883</v>
      </c>
      <c r="M219" s="160">
        <v>4788.49</v>
      </c>
      <c r="N219" s="157" t="s">
        <v>9</v>
      </c>
    </row>
    <row r="220" spans="1:14" ht="12.5" x14ac:dyDescent="0.25">
      <c r="A220" s="158">
        <v>43801</v>
      </c>
      <c r="B220" s="159">
        <v>0.74627314814814805</v>
      </c>
      <c r="C220" s="157" t="s">
        <v>591</v>
      </c>
      <c r="D220" s="157" t="s">
        <v>621</v>
      </c>
      <c r="E220" s="157" t="s">
        <v>232</v>
      </c>
      <c r="F220" s="157" t="s">
        <v>224</v>
      </c>
      <c r="G220" s="157" t="s">
        <v>225</v>
      </c>
      <c r="H220" s="157">
        <v>5.5</v>
      </c>
      <c r="I220" s="157">
        <v>-0.28000000000000003</v>
      </c>
      <c r="J220" s="157">
        <v>5.22</v>
      </c>
      <c r="K220" s="157" t="s">
        <v>622</v>
      </c>
      <c r="L220" s="157" t="s">
        <v>1884</v>
      </c>
      <c r="M220" s="160">
        <v>4793.71</v>
      </c>
      <c r="N220" s="157" t="s">
        <v>9</v>
      </c>
    </row>
    <row r="221" spans="1:14" ht="12.5" x14ac:dyDescent="0.25">
      <c r="A221" s="158">
        <v>43801</v>
      </c>
      <c r="B221" s="159">
        <v>0.81731481481481483</v>
      </c>
      <c r="C221" s="157" t="s">
        <v>591</v>
      </c>
      <c r="D221" s="157" t="s">
        <v>1528</v>
      </c>
      <c r="E221" s="157" t="s">
        <v>232</v>
      </c>
      <c r="F221" s="157" t="s">
        <v>224</v>
      </c>
      <c r="G221" s="157" t="s">
        <v>225</v>
      </c>
      <c r="H221" s="157">
        <v>5.5</v>
      </c>
      <c r="I221" s="157">
        <v>-0.28000000000000003</v>
      </c>
      <c r="J221" s="157">
        <v>5.22</v>
      </c>
      <c r="K221" s="157" t="s">
        <v>1827</v>
      </c>
      <c r="L221" s="157" t="s">
        <v>1885</v>
      </c>
      <c r="M221" s="160">
        <v>4798.93</v>
      </c>
      <c r="N221" s="157" t="s">
        <v>9</v>
      </c>
    </row>
    <row r="222" spans="1:14" ht="12.5" x14ac:dyDescent="0.25">
      <c r="A222" s="158">
        <v>43801</v>
      </c>
      <c r="B222" s="159">
        <v>0.88115740740740733</v>
      </c>
      <c r="C222" s="157" t="s">
        <v>591</v>
      </c>
      <c r="D222" s="157" t="s">
        <v>155</v>
      </c>
      <c r="E222" s="157" t="s">
        <v>232</v>
      </c>
      <c r="F222" s="157" t="s">
        <v>224</v>
      </c>
      <c r="G222" s="157" t="s">
        <v>225</v>
      </c>
      <c r="H222" s="157">
        <v>5</v>
      </c>
      <c r="I222" s="157">
        <v>-0.27</v>
      </c>
      <c r="J222" s="157">
        <v>4.7300000000000004</v>
      </c>
      <c r="K222" s="157" t="s">
        <v>683</v>
      </c>
      <c r="L222" s="157" t="s">
        <v>1886</v>
      </c>
      <c r="M222" s="160">
        <v>4803.66</v>
      </c>
      <c r="N222" s="157" t="s">
        <v>9</v>
      </c>
    </row>
    <row r="223" spans="1:14" ht="12.5" x14ac:dyDescent="0.25">
      <c r="A223" s="158">
        <v>43801</v>
      </c>
      <c r="B223" s="159">
        <v>0.93835648148148154</v>
      </c>
      <c r="C223" s="157" t="s">
        <v>591</v>
      </c>
      <c r="D223" s="157" t="s">
        <v>161</v>
      </c>
      <c r="E223" s="157" t="s">
        <v>232</v>
      </c>
      <c r="F223" s="157" t="s">
        <v>224</v>
      </c>
      <c r="G223" s="157" t="s">
        <v>225</v>
      </c>
      <c r="H223" s="157">
        <v>5.5</v>
      </c>
      <c r="I223" s="157">
        <v>-0.28000000000000003</v>
      </c>
      <c r="J223" s="157">
        <v>5.22</v>
      </c>
      <c r="K223" s="157" t="s">
        <v>717</v>
      </c>
      <c r="L223" s="157" t="s">
        <v>1887</v>
      </c>
      <c r="M223" s="160">
        <v>4808.88</v>
      </c>
      <c r="N223" s="157" t="s">
        <v>9</v>
      </c>
    </row>
    <row r="224" spans="1:14" ht="12.5" x14ac:dyDescent="0.25">
      <c r="A224" s="158">
        <v>43801</v>
      </c>
      <c r="B224" s="159">
        <v>0.99350694444444443</v>
      </c>
      <c r="C224" s="157" t="s">
        <v>591</v>
      </c>
      <c r="D224" s="157" t="s">
        <v>1556</v>
      </c>
      <c r="E224" s="157" t="s">
        <v>232</v>
      </c>
      <c r="F224" s="157" t="s">
        <v>224</v>
      </c>
      <c r="G224" s="157" t="s">
        <v>225</v>
      </c>
      <c r="H224" s="157">
        <v>44</v>
      </c>
      <c r="I224" s="157">
        <v>-0.82</v>
      </c>
      <c r="J224" s="157">
        <v>43.18</v>
      </c>
      <c r="K224" s="157" t="s">
        <v>1888</v>
      </c>
      <c r="L224" s="157" t="s">
        <v>1889</v>
      </c>
      <c r="M224" s="160">
        <v>4852.0600000000004</v>
      </c>
      <c r="N224" s="157" t="s">
        <v>9</v>
      </c>
    </row>
    <row r="225" spans="10:10" ht="12.5" x14ac:dyDescent="0.25">
      <c r="J225" s="157">
        <v>3197.49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5"/>
  <sheetViews>
    <sheetView showGridLines="0" workbookViewId="0"/>
  </sheetViews>
  <sheetFormatPr defaultRowHeight="14.5" x14ac:dyDescent="0.25"/>
  <cols>
    <col min="1" max="1" width="10.1796875" style="157" customWidth="1"/>
    <col min="2" max="2" width="17.81640625" style="157" customWidth="1"/>
    <col min="3" max="3" width="10.453125" style="157" customWidth="1"/>
    <col min="4" max="4" width="9.81640625" style="157" customWidth="1"/>
    <col min="5" max="5" width="8.453125" style="157" customWidth="1"/>
    <col min="6" max="6" width="8.81640625" style="157" customWidth="1"/>
    <col min="7" max="7" width="5.54296875" style="157" customWidth="1"/>
    <col min="8" max="8" width="8.81640625" style="157" customWidth="1"/>
    <col min="9" max="9" width="103.1796875" style="157" customWidth="1"/>
    <col min="10" max="16384" width="8.7265625" style="157"/>
  </cols>
  <sheetData>
    <row r="1" spans="1:9" ht="12.5" x14ac:dyDescent="0.25">
      <c r="A1" s="157" t="s">
        <v>0</v>
      </c>
      <c r="B1" s="157" t="s">
        <v>213</v>
      </c>
      <c r="C1" s="157" t="s">
        <v>214</v>
      </c>
      <c r="D1" s="157" t="s">
        <v>215</v>
      </c>
      <c r="E1" s="157" t="s">
        <v>216</v>
      </c>
      <c r="F1" s="157" t="s">
        <v>217</v>
      </c>
      <c r="G1" s="157" t="s">
        <v>218</v>
      </c>
      <c r="H1" s="157" t="s">
        <v>219</v>
      </c>
      <c r="I1" s="157" t="s">
        <v>220</v>
      </c>
    </row>
    <row r="2" spans="1:9" ht="12.5" x14ac:dyDescent="0.25">
      <c r="A2" s="158">
        <v>43741</v>
      </c>
      <c r="B2" s="157" t="s">
        <v>1890</v>
      </c>
      <c r="C2" s="157" t="s">
        <v>223</v>
      </c>
      <c r="D2" s="157" t="s">
        <v>224</v>
      </c>
      <c r="E2" s="157" t="s">
        <v>225</v>
      </c>
      <c r="F2" s="157">
        <v>0.1</v>
      </c>
      <c r="G2" s="157">
        <v>-0.1</v>
      </c>
      <c r="H2" s="157">
        <v>0</v>
      </c>
      <c r="I2" s="157" t="s">
        <v>52</v>
      </c>
    </row>
    <row r="3" spans="1:9" ht="12.5" x14ac:dyDescent="0.25">
      <c r="A3" s="158">
        <v>43741</v>
      </c>
      <c r="B3" s="157" t="s">
        <v>676</v>
      </c>
      <c r="C3" s="157" t="s">
        <v>232</v>
      </c>
      <c r="D3" s="157" t="s">
        <v>224</v>
      </c>
      <c r="E3" s="157" t="s">
        <v>225</v>
      </c>
      <c r="F3" s="157">
        <v>5</v>
      </c>
      <c r="G3" s="157">
        <v>-0.45</v>
      </c>
      <c r="H3" s="157">
        <v>4.55</v>
      </c>
      <c r="I3" s="157" t="s">
        <v>1891</v>
      </c>
    </row>
    <row r="4" spans="1:9" ht="12.5" x14ac:dyDescent="0.25">
      <c r="A4" s="158">
        <v>43741</v>
      </c>
      <c r="B4" s="157" t="s">
        <v>1317</v>
      </c>
      <c r="C4" s="157" t="s">
        <v>232</v>
      </c>
      <c r="D4" s="157" t="s">
        <v>224</v>
      </c>
      <c r="E4" s="157" t="s">
        <v>225</v>
      </c>
      <c r="F4" s="157">
        <v>5</v>
      </c>
      <c r="G4" s="157">
        <v>-0.45</v>
      </c>
      <c r="H4" s="157">
        <v>4.55</v>
      </c>
      <c r="I4" s="157" t="s">
        <v>1892</v>
      </c>
    </row>
    <row r="5" spans="1:9" ht="12.5" x14ac:dyDescent="0.25">
      <c r="A5" s="158">
        <v>43742</v>
      </c>
      <c r="B5" s="157" t="s">
        <v>153</v>
      </c>
      <c r="C5" s="157" t="s">
        <v>232</v>
      </c>
      <c r="D5" s="157" t="s">
        <v>224</v>
      </c>
      <c r="E5" s="157" t="s">
        <v>225</v>
      </c>
      <c r="F5" s="157">
        <v>10</v>
      </c>
      <c r="G5" s="157">
        <v>-0.59</v>
      </c>
      <c r="H5" s="157">
        <v>9.41</v>
      </c>
      <c r="I5" s="157" t="s">
        <v>1893</v>
      </c>
    </row>
    <row r="6" spans="1:9" ht="12.5" x14ac:dyDescent="0.25">
      <c r="A6" s="158">
        <v>43742</v>
      </c>
      <c r="B6" s="157" t="s">
        <v>897</v>
      </c>
      <c r="C6" s="157" t="s">
        <v>232</v>
      </c>
      <c r="D6" s="157" t="s">
        <v>224</v>
      </c>
      <c r="E6" s="157" t="s">
        <v>225</v>
      </c>
      <c r="F6" s="157">
        <v>40</v>
      </c>
      <c r="G6" s="157">
        <v>-1.46</v>
      </c>
      <c r="H6" s="157">
        <v>38.54</v>
      </c>
      <c r="I6" s="157" t="s">
        <v>1894</v>
      </c>
    </row>
    <row r="7" spans="1:9" ht="12.5" x14ac:dyDescent="0.25">
      <c r="A7" s="158">
        <v>43742</v>
      </c>
      <c r="B7" s="157" t="s">
        <v>1895</v>
      </c>
      <c r="C7" s="157" t="s">
        <v>223</v>
      </c>
      <c r="D7" s="157" t="s">
        <v>224</v>
      </c>
      <c r="E7" s="157" t="s">
        <v>225</v>
      </c>
      <c r="F7" s="157">
        <v>0.1</v>
      </c>
      <c r="G7" s="157">
        <v>-0.1</v>
      </c>
      <c r="H7" s="157">
        <v>0</v>
      </c>
      <c r="I7" s="157" t="s">
        <v>52</v>
      </c>
    </row>
    <row r="8" spans="1:9" ht="12.5" x14ac:dyDescent="0.25">
      <c r="A8" s="158">
        <v>43744</v>
      </c>
      <c r="B8" s="157" t="s">
        <v>1896</v>
      </c>
      <c r="C8" s="157" t="s">
        <v>223</v>
      </c>
      <c r="D8" s="157" t="s">
        <v>224</v>
      </c>
      <c r="E8" s="157" t="s">
        <v>225</v>
      </c>
      <c r="F8" s="157">
        <v>25</v>
      </c>
      <c r="G8" s="157">
        <v>-1.03</v>
      </c>
      <c r="H8" s="157">
        <v>23.97</v>
      </c>
      <c r="I8" s="157" t="s">
        <v>50</v>
      </c>
    </row>
    <row r="9" spans="1:9" ht="12.5" x14ac:dyDescent="0.25">
      <c r="A9" s="158">
        <v>43744</v>
      </c>
      <c r="B9" s="157" t="s">
        <v>432</v>
      </c>
      <c r="C9" s="157" t="s">
        <v>223</v>
      </c>
      <c r="D9" s="157" t="s">
        <v>224</v>
      </c>
      <c r="E9" s="157" t="s">
        <v>225</v>
      </c>
      <c r="F9" s="157">
        <v>5</v>
      </c>
      <c r="G9" s="157">
        <v>-0.45</v>
      </c>
      <c r="H9" s="157">
        <v>4.55</v>
      </c>
      <c r="I9" s="157" t="s">
        <v>37</v>
      </c>
    </row>
    <row r="10" spans="1:9" ht="12.5" x14ac:dyDescent="0.25">
      <c r="A10" s="158">
        <v>43744</v>
      </c>
      <c r="B10" s="157" t="s">
        <v>625</v>
      </c>
      <c r="C10" s="157" t="s">
        <v>232</v>
      </c>
      <c r="D10" s="157" t="s">
        <v>224</v>
      </c>
      <c r="E10" s="157" t="s">
        <v>225</v>
      </c>
      <c r="F10" s="157">
        <v>10</v>
      </c>
      <c r="G10" s="157">
        <v>-0.59</v>
      </c>
      <c r="H10" s="157">
        <v>9.41</v>
      </c>
      <c r="I10" s="157" t="s">
        <v>1897</v>
      </c>
    </row>
    <row r="11" spans="1:9" ht="12.5" x14ac:dyDescent="0.25">
      <c r="A11" s="158">
        <v>43745</v>
      </c>
      <c r="B11" s="157" t="s">
        <v>1567</v>
      </c>
      <c r="C11" s="157" t="s">
        <v>223</v>
      </c>
      <c r="D11" s="157" t="s">
        <v>224</v>
      </c>
      <c r="E11" s="157" t="s">
        <v>225</v>
      </c>
      <c r="F11" s="157">
        <v>5.0999999999999996</v>
      </c>
      <c r="G11" s="157">
        <v>-0.45</v>
      </c>
      <c r="H11" s="157">
        <v>4.6500000000000004</v>
      </c>
      <c r="I11" s="157" t="s">
        <v>50</v>
      </c>
    </row>
    <row r="12" spans="1:9" ht="12.5" x14ac:dyDescent="0.25">
      <c r="A12" s="158">
        <v>43745</v>
      </c>
      <c r="B12" s="157" t="s">
        <v>159</v>
      </c>
      <c r="C12" s="157" t="s">
        <v>223</v>
      </c>
      <c r="D12" s="157" t="s">
        <v>224</v>
      </c>
      <c r="E12" s="157" t="s">
        <v>225</v>
      </c>
      <c r="F12" s="157">
        <v>5</v>
      </c>
      <c r="G12" s="157">
        <v>-0.45</v>
      </c>
      <c r="H12" s="157">
        <v>4.55</v>
      </c>
      <c r="I12" s="157" t="s">
        <v>37</v>
      </c>
    </row>
    <row r="13" spans="1:9" ht="12.5" x14ac:dyDescent="0.25">
      <c r="A13" s="158">
        <v>43746</v>
      </c>
      <c r="B13" s="157" t="s">
        <v>155</v>
      </c>
      <c r="C13" s="157" t="s">
        <v>232</v>
      </c>
      <c r="D13" s="157" t="s">
        <v>224</v>
      </c>
      <c r="E13" s="157" t="s">
        <v>225</v>
      </c>
      <c r="F13" s="157">
        <v>5</v>
      </c>
      <c r="G13" s="157">
        <v>-0.45</v>
      </c>
      <c r="H13" s="157">
        <v>4.55</v>
      </c>
      <c r="I13" s="157" t="s">
        <v>1898</v>
      </c>
    </row>
    <row r="14" spans="1:9" ht="12.5" x14ac:dyDescent="0.25">
      <c r="A14" s="158">
        <v>43746</v>
      </c>
      <c r="B14" s="157" t="s">
        <v>1899</v>
      </c>
      <c r="C14" s="157" t="s">
        <v>223</v>
      </c>
      <c r="D14" s="157" t="s">
        <v>224</v>
      </c>
      <c r="E14" s="157" t="s">
        <v>225</v>
      </c>
      <c r="F14" s="157">
        <v>20</v>
      </c>
      <c r="G14" s="157">
        <v>-0.88</v>
      </c>
      <c r="H14" s="157">
        <v>19.12</v>
      </c>
      <c r="I14" s="157" t="s">
        <v>52</v>
      </c>
    </row>
    <row r="15" spans="1:9" ht="12.5" x14ac:dyDescent="0.25">
      <c r="A15" s="158">
        <v>43746</v>
      </c>
      <c r="B15" s="157" t="s">
        <v>625</v>
      </c>
      <c r="C15" s="157" t="s">
        <v>232</v>
      </c>
      <c r="D15" s="157" t="s">
        <v>224</v>
      </c>
      <c r="E15" s="157" t="s">
        <v>225</v>
      </c>
      <c r="F15" s="157">
        <v>4.5</v>
      </c>
      <c r="G15" s="157">
        <v>-0.43</v>
      </c>
      <c r="H15" s="157">
        <v>4.07</v>
      </c>
      <c r="I15" s="157" t="s">
        <v>1900</v>
      </c>
    </row>
    <row r="16" spans="1:9" ht="12.5" x14ac:dyDescent="0.25">
      <c r="A16" s="158">
        <v>43746</v>
      </c>
      <c r="B16" s="157" t="s">
        <v>250</v>
      </c>
      <c r="C16" s="157" t="s">
        <v>232</v>
      </c>
      <c r="D16" s="157" t="s">
        <v>224</v>
      </c>
      <c r="E16" s="157" t="s">
        <v>225</v>
      </c>
      <c r="F16" s="157">
        <v>4.5</v>
      </c>
      <c r="G16" s="157">
        <v>-0.43</v>
      </c>
      <c r="H16" s="157">
        <v>4.07</v>
      </c>
      <c r="I16" s="157" t="s">
        <v>1901</v>
      </c>
    </row>
    <row r="17" spans="1:9" ht="12.5" x14ac:dyDescent="0.25">
      <c r="A17" s="158">
        <v>43746</v>
      </c>
      <c r="B17" s="157" t="s">
        <v>155</v>
      </c>
      <c r="C17" s="157" t="s">
        <v>232</v>
      </c>
      <c r="D17" s="157" t="s">
        <v>224</v>
      </c>
      <c r="E17" s="157" t="s">
        <v>225</v>
      </c>
      <c r="F17" s="157">
        <v>9</v>
      </c>
      <c r="G17" s="157">
        <v>-0.56000000000000005</v>
      </c>
      <c r="H17" s="157">
        <v>8.44</v>
      </c>
      <c r="I17" s="157" t="s">
        <v>1902</v>
      </c>
    </row>
    <row r="18" spans="1:9" ht="12.5" x14ac:dyDescent="0.25">
      <c r="A18" s="158">
        <v>43746</v>
      </c>
      <c r="B18" s="157" t="s">
        <v>1738</v>
      </c>
      <c r="C18" s="157" t="s">
        <v>232</v>
      </c>
      <c r="D18" s="157" t="s">
        <v>224</v>
      </c>
      <c r="E18" s="157" t="s">
        <v>225</v>
      </c>
      <c r="F18" s="157">
        <v>9</v>
      </c>
      <c r="G18" s="157">
        <v>-0.56000000000000005</v>
      </c>
      <c r="H18" s="157">
        <v>8.44</v>
      </c>
      <c r="I18" s="157" t="s">
        <v>1903</v>
      </c>
    </row>
    <row r="19" spans="1:9" ht="12.5" x14ac:dyDescent="0.25">
      <c r="A19" s="158">
        <v>43746</v>
      </c>
      <c r="B19" s="157" t="s">
        <v>155</v>
      </c>
      <c r="C19" s="157" t="s">
        <v>232</v>
      </c>
      <c r="D19" s="157" t="s">
        <v>224</v>
      </c>
      <c r="E19" s="157" t="s">
        <v>225</v>
      </c>
      <c r="F19" s="157">
        <v>5</v>
      </c>
      <c r="G19" s="157">
        <v>-0.45</v>
      </c>
      <c r="H19" s="157">
        <v>4.55</v>
      </c>
      <c r="I19" s="157" t="s">
        <v>1904</v>
      </c>
    </row>
    <row r="20" spans="1:9" ht="12.5" x14ac:dyDescent="0.25">
      <c r="A20" s="158">
        <v>43746</v>
      </c>
      <c r="B20" s="157" t="s">
        <v>542</v>
      </c>
      <c r="C20" s="157" t="s">
        <v>232</v>
      </c>
      <c r="D20" s="157" t="s">
        <v>224</v>
      </c>
      <c r="E20" s="157" t="s">
        <v>225</v>
      </c>
      <c r="F20" s="157">
        <v>15</v>
      </c>
      <c r="G20" s="157">
        <v>-0.74</v>
      </c>
      <c r="H20" s="157">
        <v>14.26</v>
      </c>
      <c r="I20" s="157" t="s">
        <v>1905</v>
      </c>
    </row>
    <row r="21" spans="1:9" ht="12.5" x14ac:dyDescent="0.25">
      <c r="A21" s="158">
        <v>43746</v>
      </c>
      <c r="B21" s="157" t="s">
        <v>799</v>
      </c>
      <c r="C21" s="157" t="s">
        <v>232</v>
      </c>
      <c r="D21" s="157" t="s">
        <v>224</v>
      </c>
      <c r="E21" s="157" t="s">
        <v>225</v>
      </c>
      <c r="F21" s="157">
        <v>4.5</v>
      </c>
      <c r="G21" s="157">
        <v>-0.43</v>
      </c>
      <c r="H21" s="157">
        <v>4.07</v>
      </c>
      <c r="I21" s="157" t="s">
        <v>1906</v>
      </c>
    </row>
    <row r="22" spans="1:9" ht="12.5" x14ac:dyDescent="0.25">
      <c r="A22" s="158">
        <v>43746</v>
      </c>
      <c r="B22" s="157" t="s">
        <v>1672</v>
      </c>
      <c r="C22" s="157" t="s">
        <v>232</v>
      </c>
      <c r="D22" s="157" t="s">
        <v>224</v>
      </c>
      <c r="E22" s="157" t="s">
        <v>225</v>
      </c>
      <c r="F22" s="157">
        <v>5</v>
      </c>
      <c r="G22" s="157">
        <v>-0.45</v>
      </c>
      <c r="H22" s="157">
        <v>4.55</v>
      </c>
      <c r="I22" s="157" t="s">
        <v>1907</v>
      </c>
    </row>
    <row r="23" spans="1:9" ht="12.5" x14ac:dyDescent="0.25">
      <c r="A23" s="158">
        <v>43746</v>
      </c>
      <c r="B23" s="157" t="s">
        <v>155</v>
      </c>
      <c r="C23" s="157" t="s">
        <v>232</v>
      </c>
      <c r="D23" s="157" t="s">
        <v>224</v>
      </c>
      <c r="E23" s="157" t="s">
        <v>225</v>
      </c>
      <c r="F23" s="157">
        <v>4.5</v>
      </c>
      <c r="G23" s="157">
        <v>-0.43</v>
      </c>
      <c r="H23" s="157">
        <v>4.07</v>
      </c>
      <c r="I23" s="157" t="s">
        <v>1908</v>
      </c>
    </row>
    <row r="24" spans="1:9" ht="12.5" x14ac:dyDescent="0.25">
      <c r="A24" s="158">
        <v>43746</v>
      </c>
      <c r="B24" s="157" t="s">
        <v>155</v>
      </c>
      <c r="C24" s="157" t="s">
        <v>232</v>
      </c>
      <c r="D24" s="157" t="s">
        <v>224</v>
      </c>
      <c r="E24" s="157" t="s">
        <v>225</v>
      </c>
      <c r="F24" s="157">
        <v>5</v>
      </c>
      <c r="G24" s="157">
        <v>-0.45</v>
      </c>
      <c r="H24" s="157">
        <v>4.55</v>
      </c>
      <c r="I24" s="157" t="s">
        <v>1909</v>
      </c>
    </row>
    <row r="25" spans="1:9" ht="12.5" x14ac:dyDescent="0.25">
      <c r="A25" s="158">
        <v>43746</v>
      </c>
      <c r="B25" s="157" t="s">
        <v>639</v>
      </c>
      <c r="C25" s="157" t="s">
        <v>232</v>
      </c>
      <c r="D25" s="157" t="s">
        <v>224</v>
      </c>
      <c r="E25" s="157" t="s">
        <v>225</v>
      </c>
      <c r="F25" s="157">
        <v>19.5</v>
      </c>
      <c r="G25" s="157">
        <v>-0.87</v>
      </c>
      <c r="H25" s="157">
        <v>18.63</v>
      </c>
      <c r="I25" s="157" t="s">
        <v>1910</v>
      </c>
    </row>
    <row r="26" spans="1:9" ht="12.5" x14ac:dyDescent="0.25">
      <c r="A26" s="158">
        <v>43747</v>
      </c>
      <c r="B26" s="157" t="s">
        <v>508</v>
      </c>
      <c r="C26" s="157" t="s">
        <v>232</v>
      </c>
      <c r="D26" s="157" t="s">
        <v>224</v>
      </c>
      <c r="E26" s="157" t="s">
        <v>225</v>
      </c>
      <c r="F26" s="157">
        <v>5</v>
      </c>
      <c r="G26" s="157">
        <v>-0.45</v>
      </c>
      <c r="H26" s="157">
        <v>4.55</v>
      </c>
      <c r="I26" s="157" t="s">
        <v>1911</v>
      </c>
    </row>
    <row r="27" spans="1:9" ht="12.5" x14ac:dyDescent="0.25">
      <c r="A27" s="158">
        <v>43747</v>
      </c>
      <c r="B27" s="157" t="s">
        <v>154</v>
      </c>
      <c r="C27" s="157" t="s">
        <v>232</v>
      </c>
      <c r="D27" s="157" t="s">
        <v>224</v>
      </c>
      <c r="E27" s="157" t="s">
        <v>225</v>
      </c>
      <c r="F27" s="157">
        <v>13.5</v>
      </c>
      <c r="G27" s="157">
        <v>-0.69</v>
      </c>
      <c r="H27" s="157">
        <v>12.81</v>
      </c>
      <c r="I27" s="157" t="s">
        <v>1912</v>
      </c>
    </row>
    <row r="28" spans="1:9" ht="12.5" x14ac:dyDescent="0.25">
      <c r="A28" s="158">
        <v>43747</v>
      </c>
      <c r="B28" s="157" t="s">
        <v>1913</v>
      </c>
      <c r="C28" s="157" t="s">
        <v>232</v>
      </c>
      <c r="D28" s="157" t="s">
        <v>224</v>
      </c>
      <c r="E28" s="157" t="s">
        <v>225</v>
      </c>
      <c r="F28" s="157">
        <v>5</v>
      </c>
      <c r="G28" s="157">
        <v>-0.45</v>
      </c>
      <c r="H28" s="157">
        <v>4.55</v>
      </c>
      <c r="I28" s="157" t="s">
        <v>1914</v>
      </c>
    </row>
    <row r="29" spans="1:9" ht="12.5" x14ac:dyDescent="0.25">
      <c r="A29" s="158">
        <v>43747</v>
      </c>
      <c r="B29" s="157" t="s">
        <v>1915</v>
      </c>
      <c r="C29" s="157" t="s">
        <v>232</v>
      </c>
      <c r="D29" s="157" t="s">
        <v>224</v>
      </c>
      <c r="E29" s="157" t="s">
        <v>225</v>
      </c>
      <c r="F29" s="157">
        <v>40</v>
      </c>
      <c r="G29" s="157">
        <v>-1.46</v>
      </c>
      <c r="H29" s="157">
        <v>38.54</v>
      </c>
      <c r="I29" s="157" t="s">
        <v>1916</v>
      </c>
    </row>
    <row r="30" spans="1:9" ht="12.5" x14ac:dyDescent="0.25">
      <c r="A30" s="158">
        <v>43747</v>
      </c>
      <c r="B30" s="157" t="s">
        <v>745</v>
      </c>
      <c r="C30" s="157" t="s">
        <v>232</v>
      </c>
      <c r="D30" s="157" t="s">
        <v>224</v>
      </c>
      <c r="E30" s="157" t="s">
        <v>225</v>
      </c>
      <c r="F30" s="157">
        <v>5</v>
      </c>
      <c r="G30" s="157">
        <v>-0.45</v>
      </c>
      <c r="H30" s="157">
        <v>4.55</v>
      </c>
      <c r="I30" s="157" t="s">
        <v>1917</v>
      </c>
    </row>
    <row r="31" spans="1:9" ht="12.5" x14ac:dyDescent="0.25">
      <c r="A31" s="158">
        <v>43747</v>
      </c>
      <c r="B31" s="157" t="s">
        <v>415</v>
      </c>
      <c r="C31" s="157" t="s">
        <v>232</v>
      </c>
      <c r="D31" s="157" t="s">
        <v>224</v>
      </c>
      <c r="E31" s="157" t="s">
        <v>225</v>
      </c>
      <c r="F31" s="157">
        <v>5</v>
      </c>
      <c r="G31" s="157">
        <v>-0.45</v>
      </c>
      <c r="H31" s="157">
        <v>4.55</v>
      </c>
      <c r="I31" s="157" t="s">
        <v>1918</v>
      </c>
    </row>
    <row r="32" spans="1:9" ht="12.5" x14ac:dyDescent="0.25">
      <c r="A32" s="158">
        <v>43748</v>
      </c>
      <c r="B32" s="157" t="s">
        <v>1919</v>
      </c>
      <c r="C32" s="157" t="s">
        <v>232</v>
      </c>
      <c r="D32" s="157" t="s">
        <v>224</v>
      </c>
      <c r="E32" s="157" t="s">
        <v>225</v>
      </c>
      <c r="F32" s="157">
        <v>10</v>
      </c>
      <c r="G32" s="157">
        <v>-0.59</v>
      </c>
      <c r="H32" s="157">
        <v>9.41</v>
      </c>
      <c r="I32" s="157" t="s">
        <v>1920</v>
      </c>
    </row>
    <row r="33" spans="1:9" ht="12.5" x14ac:dyDescent="0.25">
      <c r="A33" s="158">
        <v>43748</v>
      </c>
      <c r="B33" s="157" t="s">
        <v>676</v>
      </c>
      <c r="C33" s="157" t="s">
        <v>232</v>
      </c>
      <c r="D33" s="157" t="s">
        <v>224</v>
      </c>
      <c r="E33" s="157" t="s">
        <v>225</v>
      </c>
      <c r="F33" s="157">
        <v>5</v>
      </c>
      <c r="G33" s="157">
        <v>-0.45</v>
      </c>
      <c r="H33" s="157">
        <v>4.55</v>
      </c>
      <c r="I33" s="157" t="s">
        <v>1921</v>
      </c>
    </row>
    <row r="34" spans="1:9" ht="12.5" x14ac:dyDescent="0.25">
      <c r="A34" s="158">
        <v>43748</v>
      </c>
      <c r="B34" s="157" t="s">
        <v>318</v>
      </c>
      <c r="C34" s="157" t="s">
        <v>223</v>
      </c>
      <c r="D34" s="157" t="s">
        <v>224</v>
      </c>
      <c r="E34" s="157" t="s">
        <v>225</v>
      </c>
      <c r="F34" s="157">
        <v>30</v>
      </c>
      <c r="G34" s="157">
        <v>-1.17</v>
      </c>
      <c r="H34" s="157">
        <v>28.83</v>
      </c>
      <c r="I34" s="157" t="s">
        <v>52</v>
      </c>
    </row>
    <row r="35" spans="1:9" ht="12.5" x14ac:dyDescent="0.25">
      <c r="A35" s="158">
        <v>43748</v>
      </c>
      <c r="B35" s="157" t="s">
        <v>169</v>
      </c>
      <c r="C35" s="157" t="s">
        <v>223</v>
      </c>
      <c r="D35" s="157" t="s">
        <v>224</v>
      </c>
      <c r="E35" s="157" t="s">
        <v>225</v>
      </c>
      <c r="F35" s="157">
        <v>25</v>
      </c>
      <c r="G35" s="157">
        <v>-1.03</v>
      </c>
      <c r="H35" s="157">
        <v>23.97</v>
      </c>
      <c r="I35" s="157" t="s">
        <v>50</v>
      </c>
    </row>
    <row r="36" spans="1:9" ht="12.5" x14ac:dyDescent="0.25">
      <c r="A36" s="158">
        <v>43748</v>
      </c>
      <c r="B36" s="157" t="s">
        <v>1922</v>
      </c>
      <c r="C36" s="157" t="s">
        <v>232</v>
      </c>
      <c r="D36" s="157" t="s">
        <v>224</v>
      </c>
      <c r="E36" s="157" t="s">
        <v>225</v>
      </c>
      <c r="F36" s="157">
        <v>5</v>
      </c>
      <c r="G36" s="157">
        <v>-0.45</v>
      </c>
      <c r="H36" s="157">
        <v>4.55</v>
      </c>
      <c r="I36" s="157" t="s">
        <v>1923</v>
      </c>
    </row>
    <row r="37" spans="1:9" ht="12.5" x14ac:dyDescent="0.25">
      <c r="A37" s="158">
        <v>43749</v>
      </c>
      <c r="B37" s="157" t="s">
        <v>1924</v>
      </c>
      <c r="C37" s="157" t="s">
        <v>223</v>
      </c>
      <c r="D37" s="157" t="s">
        <v>224</v>
      </c>
      <c r="E37" s="157" t="s">
        <v>225</v>
      </c>
      <c r="F37" s="157">
        <v>15</v>
      </c>
      <c r="G37" s="157">
        <v>-0.74</v>
      </c>
      <c r="H37" s="157">
        <v>14.26</v>
      </c>
      <c r="I37" s="157" t="s">
        <v>50</v>
      </c>
    </row>
    <row r="38" spans="1:9" ht="12.5" x14ac:dyDescent="0.25">
      <c r="A38" s="158">
        <v>43749</v>
      </c>
      <c r="B38" s="157" t="s">
        <v>625</v>
      </c>
      <c r="C38" s="157" t="s">
        <v>223</v>
      </c>
      <c r="D38" s="157" t="s">
        <v>224</v>
      </c>
      <c r="E38" s="157" t="s">
        <v>225</v>
      </c>
      <c r="F38" s="157">
        <v>30</v>
      </c>
      <c r="G38" s="157">
        <v>-1.17</v>
      </c>
      <c r="H38" s="157">
        <v>28.83</v>
      </c>
      <c r="I38" s="157" t="s">
        <v>52</v>
      </c>
    </row>
    <row r="39" spans="1:9" ht="12.5" x14ac:dyDescent="0.25">
      <c r="A39" s="158">
        <v>43750</v>
      </c>
      <c r="B39" s="157" t="s">
        <v>159</v>
      </c>
      <c r="C39" s="157" t="s">
        <v>232</v>
      </c>
      <c r="D39" s="157" t="s">
        <v>224</v>
      </c>
      <c r="E39" s="157" t="s">
        <v>225</v>
      </c>
      <c r="F39" s="157">
        <v>10</v>
      </c>
      <c r="G39" s="157">
        <v>-0.34</v>
      </c>
      <c r="H39" s="157">
        <v>9.66</v>
      </c>
      <c r="I39" s="157" t="s">
        <v>1925</v>
      </c>
    </row>
    <row r="40" spans="1:9" ht="12.5" x14ac:dyDescent="0.25">
      <c r="A40" s="158">
        <v>43750</v>
      </c>
      <c r="B40" s="157" t="s">
        <v>147</v>
      </c>
      <c r="C40" s="157" t="s">
        <v>223</v>
      </c>
      <c r="D40" s="157" t="s">
        <v>224</v>
      </c>
      <c r="E40" s="157" t="s">
        <v>225</v>
      </c>
      <c r="F40" s="157">
        <v>10</v>
      </c>
      <c r="G40" s="157">
        <v>-0.34</v>
      </c>
      <c r="H40" s="157">
        <v>9.66</v>
      </c>
      <c r="I40" s="157" t="s">
        <v>37</v>
      </c>
    </row>
    <row r="41" spans="1:9" ht="12.5" x14ac:dyDescent="0.25">
      <c r="A41" s="158">
        <v>43750</v>
      </c>
      <c r="B41" s="157" t="s">
        <v>484</v>
      </c>
      <c r="C41" s="157" t="s">
        <v>232</v>
      </c>
      <c r="D41" s="157" t="s">
        <v>224</v>
      </c>
      <c r="E41" s="157" t="s">
        <v>225</v>
      </c>
      <c r="F41" s="157">
        <v>5</v>
      </c>
      <c r="G41" s="157">
        <v>-0.27</v>
      </c>
      <c r="H41" s="157">
        <v>4.7300000000000004</v>
      </c>
      <c r="I41" s="157" t="s">
        <v>1926</v>
      </c>
    </row>
    <row r="42" spans="1:9" ht="12.5" x14ac:dyDescent="0.25">
      <c r="A42" s="158">
        <v>43750</v>
      </c>
      <c r="B42" s="157" t="s">
        <v>1226</v>
      </c>
      <c r="C42" s="157" t="s">
        <v>223</v>
      </c>
      <c r="D42" s="157" t="s">
        <v>224</v>
      </c>
      <c r="E42" s="157" t="s">
        <v>225</v>
      </c>
      <c r="F42" s="157">
        <v>10</v>
      </c>
      <c r="G42" s="157">
        <v>-0.34</v>
      </c>
      <c r="H42" s="157">
        <v>9.66</v>
      </c>
      <c r="I42" s="157" t="s">
        <v>37</v>
      </c>
    </row>
    <row r="43" spans="1:9" ht="12.5" x14ac:dyDescent="0.25">
      <c r="A43" s="158">
        <v>43750</v>
      </c>
      <c r="B43" s="157" t="s">
        <v>1768</v>
      </c>
      <c r="C43" s="157" t="s">
        <v>232</v>
      </c>
      <c r="D43" s="157" t="s">
        <v>224</v>
      </c>
      <c r="E43" s="157" t="s">
        <v>225</v>
      </c>
      <c r="F43" s="157">
        <v>10</v>
      </c>
      <c r="G43" s="157">
        <v>-0.34</v>
      </c>
      <c r="H43" s="157">
        <v>9.66</v>
      </c>
      <c r="I43" s="157" t="s">
        <v>1927</v>
      </c>
    </row>
    <row r="44" spans="1:9" ht="12.5" x14ac:dyDescent="0.25">
      <c r="A44" s="158">
        <v>43751</v>
      </c>
      <c r="B44" s="157" t="s">
        <v>274</v>
      </c>
      <c r="C44" s="157" t="s">
        <v>223</v>
      </c>
      <c r="D44" s="157" t="s">
        <v>224</v>
      </c>
      <c r="E44" s="157" t="s">
        <v>225</v>
      </c>
      <c r="F44" s="157">
        <v>45</v>
      </c>
      <c r="G44" s="157">
        <v>-0.83</v>
      </c>
      <c r="H44" s="157">
        <v>44.17</v>
      </c>
      <c r="I44" s="157" t="s">
        <v>1928</v>
      </c>
    </row>
    <row r="45" spans="1:9" ht="12.5" x14ac:dyDescent="0.25">
      <c r="A45" s="158">
        <v>43751</v>
      </c>
      <c r="B45" s="157" t="s">
        <v>165</v>
      </c>
      <c r="C45" s="157" t="s">
        <v>232</v>
      </c>
      <c r="D45" s="157" t="s">
        <v>224</v>
      </c>
      <c r="E45" s="157" t="s">
        <v>225</v>
      </c>
      <c r="F45" s="157">
        <v>200</v>
      </c>
      <c r="G45" s="157">
        <v>-3</v>
      </c>
      <c r="H45" s="157">
        <v>197</v>
      </c>
      <c r="I45" s="157" t="s">
        <v>911</v>
      </c>
    </row>
    <row r="46" spans="1:9" ht="12.5" x14ac:dyDescent="0.25">
      <c r="A46" s="158">
        <v>43751</v>
      </c>
      <c r="B46" s="157" t="s">
        <v>153</v>
      </c>
      <c r="C46" s="157" t="s">
        <v>232</v>
      </c>
      <c r="D46" s="157" t="s">
        <v>224</v>
      </c>
      <c r="E46" s="157" t="s">
        <v>225</v>
      </c>
      <c r="F46" s="157">
        <v>5</v>
      </c>
      <c r="G46" s="157">
        <v>-0.27</v>
      </c>
      <c r="H46" s="157">
        <v>4.7300000000000004</v>
      </c>
      <c r="I46" s="157" t="s">
        <v>1929</v>
      </c>
    </row>
    <row r="47" spans="1:9" ht="12.5" x14ac:dyDescent="0.25">
      <c r="A47" s="158">
        <v>43751</v>
      </c>
      <c r="B47" s="157" t="s">
        <v>1106</v>
      </c>
      <c r="C47" s="157" t="s">
        <v>232</v>
      </c>
      <c r="D47" s="157" t="s">
        <v>224</v>
      </c>
      <c r="E47" s="157" t="s">
        <v>225</v>
      </c>
      <c r="F47" s="157">
        <v>5</v>
      </c>
      <c r="G47" s="157">
        <v>-0.27</v>
      </c>
      <c r="H47" s="157">
        <v>4.7300000000000004</v>
      </c>
      <c r="I47" s="157" t="s">
        <v>1930</v>
      </c>
    </row>
    <row r="48" spans="1:9" ht="12.5" x14ac:dyDescent="0.25">
      <c r="A48" s="158">
        <v>43751</v>
      </c>
      <c r="B48" s="157" t="s">
        <v>505</v>
      </c>
      <c r="C48" s="157" t="s">
        <v>232</v>
      </c>
      <c r="D48" s="157" t="s">
        <v>224</v>
      </c>
      <c r="E48" s="157" t="s">
        <v>225</v>
      </c>
      <c r="F48" s="157">
        <v>40</v>
      </c>
      <c r="G48" s="157">
        <v>-0.76</v>
      </c>
      <c r="H48" s="157">
        <v>39.24</v>
      </c>
      <c r="I48" s="157" t="s">
        <v>1931</v>
      </c>
    </row>
    <row r="49" spans="1:9" ht="12.5" x14ac:dyDescent="0.25">
      <c r="A49" s="158">
        <v>43752</v>
      </c>
      <c r="B49" s="157" t="s">
        <v>171</v>
      </c>
      <c r="C49" s="157" t="s">
        <v>232</v>
      </c>
      <c r="D49" s="157" t="s">
        <v>224</v>
      </c>
      <c r="E49" s="157" t="s">
        <v>225</v>
      </c>
      <c r="F49" s="157">
        <v>100</v>
      </c>
      <c r="G49" s="157">
        <v>-1.6</v>
      </c>
      <c r="H49" s="157">
        <v>98.4</v>
      </c>
      <c r="I49" s="157" t="s">
        <v>927</v>
      </c>
    </row>
    <row r="50" spans="1:9" ht="12.5" x14ac:dyDescent="0.25">
      <c r="A50" s="158">
        <v>43752</v>
      </c>
      <c r="B50" s="157" t="s">
        <v>1932</v>
      </c>
      <c r="C50" s="157" t="s">
        <v>223</v>
      </c>
      <c r="D50" s="157" t="s">
        <v>224</v>
      </c>
      <c r="E50" s="157" t="s">
        <v>225</v>
      </c>
      <c r="F50" s="157">
        <v>20</v>
      </c>
      <c r="G50" s="157">
        <v>-0.48</v>
      </c>
      <c r="H50" s="157">
        <v>19.52</v>
      </c>
      <c r="I50" s="157" t="s">
        <v>52</v>
      </c>
    </row>
    <row r="51" spans="1:9" ht="12.5" x14ac:dyDescent="0.25">
      <c r="A51" s="158">
        <v>43752</v>
      </c>
      <c r="B51" s="157" t="s">
        <v>1762</v>
      </c>
      <c r="C51" s="157" t="s">
        <v>232</v>
      </c>
      <c r="D51" s="157" t="s">
        <v>224</v>
      </c>
      <c r="E51" s="157" t="s">
        <v>225</v>
      </c>
      <c r="F51" s="157">
        <v>40</v>
      </c>
      <c r="G51" s="157">
        <v>-0.76</v>
      </c>
      <c r="H51" s="157">
        <v>39.24</v>
      </c>
      <c r="I51" s="157" t="s">
        <v>1933</v>
      </c>
    </row>
    <row r="52" spans="1:9" ht="12.5" x14ac:dyDescent="0.25">
      <c r="A52" s="158">
        <v>43752</v>
      </c>
      <c r="B52" s="157" t="s">
        <v>440</v>
      </c>
      <c r="C52" s="157" t="s">
        <v>232</v>
      </c>
      <c r="D52" s="157" t="s">
        <v>224</v>
      </c>
      <c r="E52" s="157" t="s">
        <v>225</v>
      </c>
      <c r="F52" s="157">
        <v>40</v>
      </c>
      <c r="G52" s="157">
        <v>-0.76</v>
      </c>
      <c r="H52" s="157">
        <v>39.24</v>
      </c>
      <c r="I52" s="157" t="s">
        <v>1934</v>
      </c>
    </row>
    <row r="53" spans="1:9" ht="12.5" x14ac:dyDescent="0.25">
      <c r="A53" s="158">
        <v>43752</v>
      </c>
      <c r="B53" s="157" t="s">
        <v>487</v>
      </c>
      <c r="C53" s="157" t="s">
        <v>232</v>
      </c>
      <c r="D53" s="157" t="s">
        <v>224</v>
      </c>
      <c r="E53" s="157" t="s">
        <v>225</v>
      </c>
      <c r="F53" s="157">
        <v>10</v>
      </c>
      <c r="G53" s="157">
        <v>-0.34</v>
      </c>
      <c r="H53" s="157">
        <v>9.66</v>
      </c>
      <c r="I53" s="157" t="s">
        <v>1935</v>
      </c>
    </row>
    <row r="54" spans="1:9" ht="12.5" x14ac:dyDescent="0.25">
      <c r="A54" s="158">
        <v>43752</v>
      </c>
      <c r="B54" s="157" t="s">
        <v>150</v>
      </c>
      <c r="C54" s="157" t="s">
        <v>232</v>
      </c>
      <c r="D54" s="157" t="s">
        <v>224</v>
      </c>
      <c r="E54" s="157" t="s">
        <v>225</v>
      </c>
      <c r="F54" s="157">
        <v>5</v>
      </c>
      <c r="G54" s="157">
        <v>-0.27</v>
      </c>
      <c r="H54" s="157">
        <v>4.7300000000000004</v>
      </c>
      <c r="I54" s="157" t="s">
        <v>1936</v>
      </c>
    </row>
    <row r="55" spans="1:9" ht="12.5" x14ac:dyDescent="0.25">
      <c r="A55" s="158">
        <v>43752</v>
      </c>
      <c r="B55" s="157" t="s">
        <v>1509</v>
      </c>
      <c r="C55" s="157" t="s">
        <v>232</v>
      </c>
      <c r="D55" s="157" t="s">
        <v>224</v>
      </c>
      <c r="E55" s="157" t="s">
        <v>225</v>
      </c>
      <c r="F55" s="157">
        <v>5</v>
      </c>
      <c r="G55" s="157">
        <v>-0.27</v>
      </c>
      <c r="H55" s="157">
        <v>4.7300000000000004</v>
      </c>
      <c r="I55" s="157" t="s">
        <v>1937</v>
      </c>
    </row>
    <row r="56" spans="1:9" ht="12.5" x14ac:dyDescent="0.25">
      <c r="A56" s="158">
        <v>43752</v>
      </c>
      <c r="B56" s="157" t="s">
        <v>155</v>
      </c>
      <c r="C56" s="157" t="s">
        <v>232</v>
      </c>
      <c r="D56" s="157" t="s">
        <v>224</v>
      </c>
      <c r="E56" s="157" t="s">
        <v>225</v>
      </c>
      <c r="F56" s="157">
        <v>5</v>
      </c>
      <c r="G56" s="157">
        <v>-0.27</v>
      </c>
      <c r="H56" s="157">
        <v>4.7300000000000004</v>
      </c>
      <c r="I56" s="157" t="s">
        <v>1938</v>
      </c>
    </row>
    <row r="57" spans="1:9" ht="12.5" x14ac:dyDescent="0.25">
      <c r="A57" s="158">
        <v>43753</v>
      </c>
      <c r="B57" s="157" t="s">
        <v>415</v>
      </c>
      <c r="C57" s="157" t="s">
        <v>232</v>
      </c>
      <c r="D57" s="157" t="s">
        <v>224</v>
      </c>
      <c r="E57" s="157" t="s">
        <v>225</v>
      </c>
      <c r="F57" s="157">
        <v>5</v>
      </c>
      <c r="G57" s="157">
        <v>-0.27</v>
      </c>
      <c r="H57" s="157">
        <v>4.7300000000000004</v>
      </c>
      <c r="I57" s="157" t="s">
        <v>1939</v>
      </c>
    </row>
    <row r="58" spans="1:9" ht="12.5" x14ac:dyDescent="0.25">
      <c r="A58" s="158">
        <v>43753</v>
      </c>
      <c r="B58" s="157" t="s">
        <v>161</v>
      </c>
      <c r="C58" s="157" t="s">
        <v>1167</v>
      </c>
      <c r="D58" s="157" t="s">
        <v>224</v>
      </c>
      <c r="E58" s="157" t="s">
        <v>225</v>
      </c>
      <c r="F58" s="157">
        <v>348.1</v>
      </c>
      <c r="G58" s="157">
        <v>-5.07</v>
      </c>
      <c r="H58" s="157">
        <v>343.03</v>
      </c>
    </row>
    <row r="59" spans="1:9" ht="12.5" x14ac:dyDescent="0.25">
      <c r="A59" s="158">
        <v>43753</v>
      </c>
      <c r="B59" s="157" t="s">
        <v>1940</v>
      </c>
      <c r="C59" s="157" t="s">
        <v>232</v>
      </c>
      <c r="D59" s="157" t="s">
        <v>224</v>
      </c>
      <c r="E59" s="157" t="s">
        <v>225</v>
      </c>
      <c r="F59" s="157">
        <v>10</v>
      </c>
      <c r="G59" s="157">
        <v>-0.34</v>
      </c>
      <c r="H59" s="157">
        <v>9.66</v>
      </c>
      <c r="I59" s="157" t="s">
        <v>1941</v>
      </c>
    </row>
    <row r="60" spans="1:9" ht="12.5" x14ac:dyDescent="0.25">
      <c r="A60" s="158">
        <v>43753</v>
      </c>
      <c r="B60" s="157" t="s">
        <v>625</v>
      </c>
      <c r="C60" s="157" t="s">
        <v>232</v>
      </c>
      <c r="D60" s="157" t="s">
        <v>224</v>
      </c>
      <c r="E60" s="157" t="s">
        <v>225</v>
      </c>
      <c r="F60" s="157">
        <v>4.5</v>
      </c>
      <c r="G60" s="157">
        <v>-0.26</v>
      </c>
      <c r="H60" s="157">
        <v>4.24</v>
      </c>
      <c r="I60" s="157" t="s">
        <v>1942</v>
      </c>
    </row>
    <row r="61" spans="1:9" ht="12.5" x14ac:dyDescent="0.25">
      <c r="A61" s="158">
        <v>43753</v>
      </c>
      <c r="B61" s="157" t="s">
        <v>415</v>
      </c>
      <c r="C61" s="157" t="s">
        <v>232</v>
      </c>
      <c r="D61" s="157" t="s">
        <v>224</v>
      </c>
      <c r="E61" s="157" t="s">
        <v>225</v>
      </c>
      <c r="F61" s="157">
        <v>4.5</v>
      </c>
      <c r="G61" s="157">
        <v>-0.26</v>
      </c>
      <c r="H61" s="157">
        <v>4.24</v>
      </c>
      <c r="I61" s="157" t="s">
        <v>1943</v>
      </c>
    </row>
    <row r="62" spans="1:9" ht="12.5" x14ac:dyDescent="0.25">
      <c r="A62" s="158">
        <v>43753</v>
      </c>
      <c r="B62" s="157" t="s">
        <v>250</v>
      </c>
      <c r="C62" s="157" t="s">
        <v>232</v>
      </c>
      <c r="D62" s="157" t="s">
        <v>224</v>
      </c>
      <c r="E62" s="157" t="s">
        <v>225</v>
      </c>
      <c r="F62" s="157">
        <v>4.5</v>
      </c>
      <c r="G62" s="157">
        <v>-0.26</v>
      </c>
      <c r="H62" s="157">
        <v>4.24</v>
      </c>
      <c r="I62" s="157" t="s">
        <v>1944</v>
      </c>
    </row>
    <row r="63" spans="1:9" ht="12.5" x14ac:dyDescent="0.25">
      <c r="A63" s="158">
        <v>43753</v>
      </c>
      <c r="B63" s="157" t="s">
        <v>629</v>
      </c>
      <c r="C63" s="157" t="s">
        <v>232</v>
      </c>
      <c r="D63" s="157" t="s">
        <v>224</v>
      </c>
      <c r="E63" s="157" t="s">
        <v>225</v>
      </c>
      <c r="F63" s="157">
        <v>4.5</v>
      </c>
      <c r="G63" s="157">
        <v>-0.26</v>
      </c>
      <c r="H63" s="157">
        <v>4.24</v>
      </c>
      <c r="I63" s="157" t="s">
        <v>1945</v>
      </c>
    </row>
    <row r="64" spans="1:9" ht="12.5" x14ac:dyDescent="0.25">
      <c r="A64" s="158">
        <v>43753</v>
      </c>
      <c r="B64" s="157" t="s">
        <v>155</v>
      </c>
      <c r="C64" s="157" t="s">
        <v>232</v>
      </c>
      <c r="D64" s="157" t="s">
        <v>224</v>
      </c>
      <c r="E64" s="157" t="s">
        <v>225</v>
      </c>
      <c r="F64" s="157">
        <v>9</v>
      </c>
      <c r="G64" s="157">
        <v>-0.33</v>
      </c>
      <c r="H64" s="157">
        <v>8.67</v>
      </c>
      <c r="I64" s="157" t="s">
        <v>1946</v>
      </c>
    </row>
    <row r="65" spans="1:9" ht="12.5" x14ac:dyDescent="0.25">
      <c r="A65" s="158">
        <v>43753</v>
      </c>
      <c r="B65" s="157" t="s">
        <v>1509</v>
      </c>
      <c r="C65" s="157" t="s">
        <v>232</v>
      </c>
      <c r="D65" s="157" t="s">
        <v>224</v>
      </c>
      <c r="E65" s="157" t="s">
        <v>225</v>
      </c>
      <c r="F65" s="157">
        <v>4.5</v>
      </c>
      <c r="G65" s="157">
        <v>-0.26</v>
      </c>
      <c r="H65" s="157">
        <v>4.24</v>
      </c>
      <c r="I65" s="157" t="s">
        <v>1947</v>
      </c>
    </row>
    <row r="66" spans="1:9" ht="12.5" x14ac:dyDescent="0.25">
      <c r="A66" s="158">
        <v>43753</v>
      </c>
      <c r="B66" s="157" t="s">
        <v>635</v>
      </c>
      <c r="C66" s="157" t="s">
        <v>232</v>
      </c>
      <c r="D66" s="157" t="s">
        <v>224</v>
      </c>
      <c r="E66" s="157" t="s">
        <v>225</v>
      </c>
      <c r="F66" s="157">
        <v>4.5</v>
      </c>
      <c r="G66" s="157">
        <v>-0.26</v>
      </c>
      <c r="H66" s="157">
        <v>4.24</v>
      </c>
      <c r="I66" s="157" t="s">
        <v>1948</v>
      </c>
    </row>
    <row r="67" spans="1:9" ht="12.5" x14ac:dyDescent="0.25">
      <c r="A67" s="158">
        <v>43753</v>
      </c>
      <c r="B67" s="157" t="s">
        <v>639</v>
      </c>
      <c r="C67" s="157" t="s">
        <v>232</v>
      </c>
      <c r="D67" s="157" t="s">
        <v>224</v>
      </c>
      <c r="E67" s="157" t="s">
        <v>225</v>
      </c>
      <c r="F67" s="157">
        <v>9</v>
      </c>
      <c r="G67" s="157">
        <v>-0.33</v>
      </c>
      <c r="H67" s="157">
        <v>8.67</v>
      </c>
      <c r="I67" s="157" t="s">
        <v>1949</v>
      </c>
    </row>
    <row r="68" spans="1:9" ht="12.5" x14ac:dyDescent="0.25">
      <c r="A68" s="158">
        <v>43753</v>
      </c>
      <c r="B68" s="157" t="s">
        <v>1738</v>
      </c>
      <c r="C68" s="157" t="s">
        <v>232</v>
      </c>
      <c r="D68" s="157" t="s">
        <v>224</v>
      </c>
      <c r="E68" s="157" t="s">
        <v>225</v>
      </c>
      <c r="F68" s="157">
        <v>9</v>
      </c>
      <c r="G68" s="157">
        <v>-0.33</v>
      </c>
      <c r="H68" s="157">
        <v>8.67</v>
      </c>
      <c r="I68" s="157" t="s">
        <v>1950</v>
      </c>
    </row>
    <row r="69" spans="1:9" ht="12.5" x14ac:dyDescent="0.25">
      <c r="A69" s="158">
        <v>43753</v>
      </c>
      <c r="B69" s="157" t="s">
        <v>437</v>
      </c>
      <c r="C69" s="157" t="s">
        <v>232</v>
      </c>
      <c r="D69" s="157" t="s">
        <v>224</v>
      </c>
      <c r="E69" s="157" t="s">
        <v>225</v>
      </c>
      <c r="F69" s="157">
        <v>15</v>
      </c>
      <c r="G69" s="157">
        <v>-0.41</v>
      </c>
      <c r="H69" s="157">
        <v>14.59</v>
      </c>
      <c r="I69" s="157" t="s">
        <v>1951</v>
      </c>
    </row>
    <row r="70" spans="1:9" ht="12.5" x14ac:dyDescent="0.25">
      <c r="A70" s="158">
        <v>43753</v>
      </c>
      <c r="B70" s="157" t="s">
        <v>155</v>
      </c>
      <c r="C70" s="157" t="s">
        <v>232</v>
      </c>
      <c r="D70" s="157" t="s">
        <v>224</v>
      </c>
      <c r="E70" s="157" t="s">
        <v>225</v>
      </c>
      <c r="F70" s="157">
        <v>5</v>
      </c>
      <c r="G70" s="157">
        <v>-0.27</v>
      </c>
      <c r="H70" s="157">
        <v>4.7300000000000004</v>
      </c>
      <c r="I70" s="157" t="s">
        <v>1952</v>
      </c>
    </row>
    <row r="71" spans="1:9" ht="12.5" x14ac:dyDescent="0.25">
      <c r="A71" s="158">
        <v>43753</v>
      </c>
      <c r="B71" s="157" t="s">
        <v>508</v>
      </c>
      <c r="C71" s="157" t="s">
        <v>232</v>
      </c>
      <c r="D71" s="157" t="s">
        <v>224</v>
      </c>
      <c r="E71" s="157" t="s">
        <v>225</v>
      </c>
      <c r="F71" s="157">
        <v>10</v>
      </c>
      <c r="G71" s="157">
        <v>-0.34</v>
      </c>
      <c r="H71" s="157">
        <v>9.66</v>
      </c>
      <c r="I71" s="157" t="s">
        <v>1953</v>
      </c>
    </row>
    <row r="72" spans="1:9" ht="12.5" x14ac:dyDescent="0.25">
      <c r="A72" s="158">
        <v>43753</v>
      </c>
      <c r="B72" s="157" t="s">
        <v>639</v>
      </c>
      <c r="C72" s="157" t="s">
        <v>232</v>
      </c>
      <c r="D72" s="157" t="s">
        <v>224</v>
      </c>
      <c r="E72" s="157" t="s">
        <v>225</v>
      </c>
      <c r="F72" s="157">
        <v>10</v>
      </c>
      <c r="G72" s="157">
        <v>-0.34</v>
      </c>
      <c r="H72" s="157">
        <v>9.66</v>
      </c>
      <c r="I72" s="157" t="s">
        <v>1954</v>
      </c>
    </row>
    <row r="73" spans="1:9" ht="12.5" x14ac:dyDescent="0.25">
      <c r="A73" s="158">
        <v>43753</v>
      </c>
      <c r="B73" s="157" t="s">
        <v>511</v>
      </c>
      <c r="C73" s="157" t="s">
        <v>232</v>
      </c>
      <c r="D73" s="157" t="s">
        <v>224</v>
      </c>
      <c r="E73" s="157" t="s">
        <v>225</v>
      </c>
      <c r="F73" s="157">
        <v>10</v>
      </c>
      <c r="G73" s="157">
        <v>-0.34</v>
      </c>
      <c r="H73" s="157">
        <v>9.66</v>
      </c>
      <c r="I73" s="157" t="s">
        <v>1955</v>
      </c>
    </row>
    <row r="74" spans="1:9" ht="12.5" x14ac:dyDescent="0.25">
      <c r="A74" s="158">
        <v>43753</v>
      </c>
      <c r="B74" s="157" t="s">
        <v>257</v>
      </c>
      <c r="C74" s="157" t="s">
        <v>232</v>
      </c>
      <c r="D74" s="157" t="s">
        <v>224</v>
      </c>
      <c r="E74" s="157" t="s">
        <v>225</v>
      </c>
      <c r="F74" s="157">
        <v>5</v>
      </c>
      <c r="G74" s="157">
        <v>-0.27</v>
      </c>
      <c r="H74" s="157">
        <v>4.7300000000000004</v>
      </c>
      <c r="I74" s="157" t="s">
        <v>1956</v>
      </c>
    </row>
    <row r="75" spans="1:9" ht="12.5" x14ac:dyDescent="0.25">
      <c r="A75" s="158">
        <v>43754</v>
      </c>
      <c r="B75" s="157" t="s">
        <v>257</v>
      </c>
      <c r="C75" s="157" t="s">
        <v>232</v>
      </c>
      <c r="D75" s="157" t="s">
        <v>224</v>
      </c>
      <c r="E75" s="157" t="s">
        <v>225</v>
      </c>
      <c r="F75" s="157">
        <v>10</v>
      </c>
      <c r="G75" s="157">
        <v>-0.34</v>
      </c>
      <c r="H75" s="157">
        <v>9.66</v>
      </c>
      <c r="I75" s="157" t="s">
        <v>1957</v>
      </c>
    </row>
    <row r="76" spans="1:9" ht="12.5" x14ac:dyDescent="0.25">
      <c r="A76" s="158">
        <v>43754</v>
      </c>
      <c r="B76" s="157" t="s">
        <v>999</v>
      </c>
      <c r="C76" s="157" t="s">
        <v>223</v>
      </c>
      <c r="D76" s="157" t="s">
        <v>224</v>
      </c>
      <c r="E76" s="157" t="s">
        <v>225</v>
      </c>
      <c r="F76" s="157">
        <v>20</v>
      </c>
      <c r="G76" s="157">
        <v>-0.48</v>
      </c>
      <c r="H76" s="157">
        <v>19.52</v>
      </c>
      <c r="I76" s="157" t="s">
        <v>52</v>
      </c>
    </row>
    <row r="77" spans="1:9" ht="12.5" x14ac:dyDescent="0.25">
      <c r="A77" s="158">
        <v>43754</v>
      </c>
      <c r="B77" s="157" t="s">
        <v>1754</v>
      </c>
      <c r="C77" s="157" t="s">
        <v>232</v>
      </c>
      <c r="D77" s="157" t="s">
        <v>224</v>
      </c>
      <c r="E77" s="157" t="s">
        <v>225</v>
      </c>
      <c r="F77" s="157">
        <v>5</v>
      </c>
      <c r="G77" s="157">
        <v>-0.27</v>
      </c>
      <c r="H77" s="157">
        <v>4.7300000000000004</v>
      </c>
      <c r="I77" s="157" t="s">
        <v>1958</v>
      </c>
    </row>
    <row r="78" spans="1:9" ht="12.5" x14ac:dyDescent="0.25">
      <c r="A78" s="158">
        <v>43754</v>
      </c>
      <c r="B78" s="157" t="s">
        <v>153</v>
      </c>
      <c r="C78" s="157" t="s">
        <v>232</v>
      </c>
      <c r="D78" s="157" t="s">
        <v>224</v>
      </c>
      <c r="E78" s="157" t="s">
        <v>225</v>
      </c>
      <c r="F78" s="157">
        <v>10</v>
      </c>
      <c r="G78" s="157">
        <v>-0.34</v>
      </c>
      <c r="H78" s="157">
        <v>9.66</v>
      </c>
      <c r="I78" s="157" t="s">
        <v>1959</v>
      </c>
    </row>
    <row r="79" spans="1:9" ht="12.5" x14ac:dyDescent="0.25">
      <c r="A79" s="158">
        <v>43754</v>
      </c>
      <c r="B79" s="157" t="s">
        <v>1960</v>
      </c>
      <c r="C79" s="157" t="s">
        <v>232</v>
      </c>
      <c r="D79" s="157" t="s">
        <v>224</v>
      </c>
      <c r="E79" s="157" t="s">
        <v>225</v>
      </c>
      <c r="F79" s="157">
        <v>5</v>
      </c>
      <c r="G79" s="157">
        <v>-0.27</v>
      </c>
      <c r="H79" s="157">
        <v>4.7300000000000004</v>
      </c>
      <c r="I79" s="157" t="s">
        <v>1961</v>
      </c>
    </row>
    <row r="80" spans="1:9" ht="12.5" x14ac:dyDescent="0.25">
      <c r="A80" s="158">
        <v>43755</v>
      </c>
      <c r="B80" s="157" t="s">
        <v>1109</v>
      </c>
      <c r="C80" s="157" t="s">
        <v>232</v>
      </c>
      <c r="D80" s="157" t="s">
        <v>224</v>
      </c>
      <c r="E80" s="157" t="s">
        <v>225</v>
      </c>
      <c r="F80" s="157">
        <v>5</v>
      </c>
      <c r="G80" s="157">
        <v>-0.27</v>
      </c>
      <c r="H80" s="157">
        <v>4.7300000000000004</v>
      </c>
      <c r="I80" s="157" t="s">
        <v>1962</v>
      </c>
    </row>
    <row r="81" spans="1:9" ht="12.5" x14ac:dyDescent="0.25">
      <c r="A81" s="158">
        <v>43755</v>
      </c>
      <c r="B81" s="157" t="s">
        <v>1963</v>
      </c>
      <c r="C81" s="157" t="s">
        <v>223</v>
      </c>
      <c r="D81" s="157" t="s">
        <v>224</v>
      </c>
      <c r="E81" s="157" t="s">
        <v>225</v>
      </c>
      <c r="F81" s="157">
        <v>30</v>
      </c>
      <c r="G81" s="157">
        <v>-0.62</v>
      </c>
      <c r="H81" s="157">
        <v>29.38</v>
      </c>
      <c r="I81" s="157" t="s">
        <v>52</v>
      </c>
    </row>
    <row r="82" spans="1:9" ht="12.5" x14ac:dyDescent="0.25">
      <c r="A82" s="158">
        <v>43755</v>
      </c>
      <c r="B82" s="157" t="s">
        <v>1960</v>
      </c>
      <c r="C82" s="157" t="s">
        <v>223</v>
      </c>
      <c r="D82" s="157" t="s">
        <v>224</v>
      </c>
      <c r="E82" s="157" t="s">
        <v>225</v>
      </c>
      <c r="F82" s="157">
        <v>5</v>
      </c>
      <c r="G82" s="157">
        <v>-0.27</v>
      </c>
      <c r="H82" s="157">
        <v>4.7300000000000004</v>
      </c>
      <c r="I82" s="157" t="s">
        <v>37</v>
      </c>
    </row>
    <row r="83" spans="1:9" ht="12.5" x14ac:dyDescent="0.25">
      <c r="A83" s="158">
        <v>43755</v>
      </c>
      <c r="B83" s="157" t="s">
        <v>1964</v>
      </c>
      <c r="C83" s="157" t="s">
        <v>223</v>
      </c>
      <c r="D83" s="157" t="s">
        <v>224</v>
      </c>
      <c r="E83" s="157" t="s">
        <v>225</v>
      </c>
      <c r="F83" s="157">
        <v>30</v>
      </c>
      <c r="G83" s="157">
        <v>-0.62</v>
      </c>
      <c r="H83" s="157">
        <v>29.38</v>
      </c>
      <c r="I83" s="157" t="s">
        <v>52</v>
      </c>
    </row>
    <row r="84" spans="1:9" ht="12.5" x14ac:dyDescent="0.25">
      <c r="A84" s="158">
        <v>43755</v>
      </c>
      <c r="C84" s="157" t="s">
        <v>226</v>
      </c>
      <c r="D84" s="157" t="s">
        <v>227</v>
      </c>
      <c r="E84" s="157" t="s">
        <v>225</v>
      </c>
      <c r="F84" s="160">
        <v>-2550.6</v>
      </c>
      <c r="G84" s="157">
        <v>0</v>
      </c>
      <c r="H84" s="160">
        <v>-2550.6</v>
      </c>
    </row>
    <row r="85" spans="1:9" ht="12.5" x14ac:dyDescent="0.25">
      <c r="A85" s="158">
        <v>43755</v>
      </c>
      <c r="B85" s="157" t="s">
        <v>1965</v>
      </c>
      <c r="C85" s="157" t="s">
        <v>223</v>
      </c>
      <c r="D85" s="157" t="s">
        <v>224</v>
      </c>
      <c r="E85" s="157" t="s">
        <v>225</v>
      </c>
      <c r="F85" s="157">
        <v>20</v>
      </c>
      <c r="G85" s="157">
        <v>-0.48</v>
      </c>
      <c r="H85" s="157">
        <v>19.52</v>
      </c>
      <c r="I85" s="157" t="s">
        <v>52</v>
      </c>
    </row>
    <row r="86" spans="1:9" ht="12.5" x14ac:dyDescent="0.25">
      <c r="A86" s="158">
        <v>43755</v>
      </c>
      <c r="B86" s="157" t="s">
        <v>1109</v>
      </c>
      <c r="C86" s="157" t="s">
        <v>223</v>
      </c>
      <c r="D86" s="157" t="s">
        <v>224</v>
      </c>
      <c r="E86" s="157" t="s">
        <v>225</v>
      </c>
      <c r="F86" s="157">
        <v>5</v>
      </c>
      <c r="G86" s="157">
        <v>-0.27</v>
      </c>
      <c r="H86" s="157">
        <v>4.7300000000000004</v>
      </c>
      <c r="I86" s="157" t="s">
        <v>37</v>
      </c>
    </row>
    <row r="87" spans="1:9" ht="12.5" x14ac:dyDescent="0.25">
      <c r="A87" s="158">
        <v>43755</v>
      </c>
      <c r="B87" s="157" t="s">
        <v>676</v>
      </c>
      <c r="C87" s="157" t="s">
        <v>232</v>
      </c>
      <c r="D87" s="157" t="s">
        <v>224</v>
      </c>
      <c r="E87" s="157" t="s">
        <v>225</v>
      </c>
      <c r="F87" s="157">
        <v>5</v>
      </c>
      <c r="G87" s="157">
        <v>-0.27</v>
      </c>
      <c r="H87" s="157">
        <v>4.7300000000000004</v>
      </c>
      <c r="I87" s="157" t="s">
        <v>1966</v>
      </c>
    </row>
    <row r="88" spans="1:9" ht="12.5" x14ac:dyDescent="0.25">
      <c r="A88" s="158">
        <v>43755</v>
      </c>
      <c r="B88" s="157" t="s">
        <v>745</v>
      </c>
      <c r="C88" s="157" t="s">
        <v>232</v>
      </c>
      <c r="D88" s="157" t="s">
        <v>224</v>
      </c>
      <c r="E88" s="157" t="s">
        <v>225</v>
      </c>
      <c r="F88" s="157">
        <v>5</v>
      </c>
      <c r="G88" s="157">
        <v>-0.27</v>
      </c>
      <c r="H88" s="157">
        <v>4.7300000000000004</v>
      </c>
      <c r="I88" s="157" t="s">
        <v>1967</v>
      </c>
    </row>
    <row r="89" spans="1:9" ht="12.5" x14ac:dyDescent="0.25">
      <c r="A89" s="158">
        <v>43756</v>
      </c>
      <c r="B89" s="157" t="s">
        <v>1968</v>
      </c>
      <c r="C89" s="157" t="s">
        <v>223</v>
      </c>
      <c r="D89" s="157" t="s">
        <v>224</v>
      </c>
      <c r="E89" s="157" t="s">
        <v>225</v>
      </c>
      <c r="F89" s="157">
        <v>20</v>
      </c>
      <c r="G89" s="157">
        <v>-0.48</v>
      </c>
      <c r="H89" s="157">
        <v>19.52</v>
      </c>
      <c r="I89" s="157" t="s">
        <v>52</v>
      </c>
    </row>
    <row r="90" spans="1:9" ht="12.5" x14ac:dyDescent="0.25">
      <c r="A90" s="158">
        <v>43756</v>
      </c>
      <c r="B90" s="157" t="s">
        <v>1969</v>
      </c>
      <c r="C90" s="157" t="s">
        <v>223</v>
      </c>
      <c r="D90" s="157" t="s">
        <v>224</v>
      </c>
      <c r="E90" s="157" t="s">
        <v>225</v>
      </c>
      <c r="F90" s="157">
        <v>30</v>
      </c>
      <c r="G90" s="157">
        <v>-0.62</v>
      </c>
      <c r="H90" s="157">
        <v>29.38</v>
      </c>
      <c r="I90" s="157" t="s">
        <v>52</v>
      </c>
    </row>
    <row r="91" spans="1:9" ht="12.5" x14ac:dyDescent="0.25">
      <c r="A91" s="158">
        <v>43757</v>
      </c>
      <c r="B91" s="157" t="s">
        <v>154</v>
      </c>
      <c r="C91" s="157" t="s">
        <v>232</v>
      </c>
      <c r="D91" s="157" t="s">
        <v>224</v>
      </c>
      <c r="E91" s="157" t="s">
        <v>225</v>
      </c>
      <c r="F91" s="157">
        <v>10</v>
      </c>
      <c r="G91" s="157">
        <v>-0.34</v>
      </c>
      <c r="H91" s="157">
        <v>9.66</v>
      </c>
      <c r="I91" s="157" t="s">
        <v>1970</v>
      </c>
    </row>
    <row r="92" spans="1:9" ht="12.5" x14ac:dyDescent="0.25">
      <c r="A92" s="158">
        <v>43758</v>
      </c>
      <c r="B92" s="157" t="s">
        <v>897</v>
      </c>
      <c r="C92" s="157" t="s">
        <v>232</v>
      </c>
      <c r="D92" s="157" t="s">
        <v>224</v>
      </c>
      <c r="E92" s="157" t="s">
        <v>225</v>
      </c>
      <c r="F92" s="157">
        <v>30</v>
      </c>
      <c r="G92" s="157">
        <v>-0.62</v>
      </c>
      <c r="H92" s="157">
        <v>29.38</v>
      </c>
      <c r="I92" s="157" t="s">
        <v>1971</v>
      </c>
    </row>
    <row r="93" spans="1:9" ht="12.5" x14ac:dyDescent="0.25">
      <c r="A93" s="158">
        <v>43758</v>
      </c>
      <c r="B93" s="157" t="s">
        <v>1972</v>
      </c>
      <c r="C93" s="157" t="s">
        <v>232</v>
      </c>
      <c r="D93" s="157" t="s">
        <v>224</v>
      </c>
      <c r="E93" s="157" t="s">
        <v>225</v>
      </c>
      <c r="F93" s="157">
        <v>5</v>
      </c>
      <c r="G93" s="157">
        <v>-0.27</v>
      </c>
      <c r="H93" s="157">
        <v>4.7300000000000004</v>
      </c>
      <c r="I93" s="157" t="s">
        <v>1973</v>
      </c>
    </row>
    <row r="94" spans="1:9" ht="12.5" x14ac:dyDescent="0.25">
      <c r="A94" s="158">
        <v>43758</v>
      </c>
      <c r="B94" s="157" t="s">
        <v>897</v>
      </c>
      <c r="C94" s="157" t="s">
        <v>232</v>
      </c>
      <c r="D94" s="157" t="s">
        <v>224</v>
      </c>
      <c r="E94" s="157" t="s">
        <v>225</v>
      </c>
      <c r="F94" s="157">
        <v>10</v>
      </c>
      <c r="G94" s="157">
        <v>-0.34</v>
      </c>
      <c r="H94" s="157">
        <v>9.66</v>
      </c>
      <c r="I94" s="157" t="s">
        <v>1974</v>
      </c>
    </row>
    <row r="95" spans="1:9" ht="12.5" x14ac:dyDescent="0.25">
      <c r="A95" s="158">
        <v>43759</v>
      </c>
      <c r="B95" s="157" t="s">
        <v>1975</v>
      </c>
      <c r="C95" s="157" t="s">
        <v>232</v>
      </c>
      <c r="D95" s="157" t="s">
        <v>224</v>
      </c>
      <c r="E95" s="157" t="s">
        <v>225</v>
      </c>
      <c r="F95" s="157">
        <v>5</v>
      </c>
      <c r="G95" s="157">
        <v>-0.27</v>
      </c>
      <c r="H95" s="157">
        <v>4.7300000000000004</v>
      </c>
      <c r="I95" s="157" t="s">
        <v>1976</v>
      </c>
    </row>
    <row r="96" spans="1:9" ht="12.5" x14ac:dyDescent="0.25">
      <c r="A96" s="158">
        <v>43759</v>
      </c>
      <c r="B96" s="157" t="s">
        <v>723</v>
      </c>
      <c r="C96" s="157" t="s">
        <v>232</v>
      </c>
      <c r="D96" s="157" t="s">
        <v>224</v>
      </c>
      <c r="E96" s="157" t="s">
        <v>225</v>
      </c>
      <c r="F96" s="157">
        <v>5</v>
      </c>
      <c r="G96" s="157">
        <v>-0.27</v>
      </c>
      <c r="H96" s="157">
        <v>4.7300000000000004</v>
      </c>
      <c r="I96" s="157" t="s">
        <v>1977</v>
      </c>
    </row>
    <row r="97" spans="1:9" ht="12.5" x14ac:dyDescent="0.25">
      <c r="A97" s="158">
        <v>43759</v>
      </c>
      <c r="B97" s="157" t="s">
        <v>173</v>
      </c>
      <c r="C97" s="157" t="s">
        <v>223</v>
      </c>
      <c r="D97" s="157" t="s">
        <v>224</v>
      </c>
      <c r="E97" s="157" t="s">
        <v>225</v>
      </c>
      <c r="F97" s="157">
        <v>0.1</v>
      </c>
      <c r="G97" s="157">
        <v>-0.1</v>
      </c>
      <c r="H97" s="157">
        <v>0</v>
      </c>
      <c r="I97" s="157" t="s">
        <v>52</v>
      </c>
    </row>
    <row r="98" spans="1:9" ht="12.5" x14ac:dyDescent="0.25">
      <c r="A98" s="158">
        <v>43759</v>
      </c>
      <c r="B98" s="157" t="s">
        <v>173</v>
      </c>
      <c r="C98" s="157" t="s">
        <v>232</v>
      </c>
      <c r="D98" s="157" t="s">
        <v>224</v>
      </c>
      <c r="E98" s="157" t="s">
        <v>225</v>
      </c>
      <c r="F98" s="157">
        <v>5</v>
      </c>
      <c r="G98" s="157">
        <v>-0.27</v>
      </c>
      <c r="H98" s="157">
        <v>4.7300000000000004</v>
      </c>
      <c r="I98" s="157" t="s">
        <v>1978</v>
      </c>
    </row>
    <row r="99" spans="1:9" ht="12.5" x14ac:dyDescent="0.25">
      <c r="A99" s="158">
        <v>43760</v>
      </c>
      <c r="B99" s="157" t="s">
        <v>1979</v>
      </c>
      <c r="C99" s="157" t="s">
        <v>223</v>
      </c>
      <c r="D99" s="157" t="s">
        <v>224</v>
      </c>
      <c r="E99" s="157" t="s">
        <v>225</v>
      </c>
      <c r="F99" s="157">
        <v>20</v>
      </c>
      <c r="G99" s="157">
        <v>-0.48</v>
      </c>
      <c r="H99" s="157">
        <v>19.52</v>
      </c>
      <c r="I99" s="157" t="s">
        <v>52</v>
      </c>
    </row>
    <row r="100" spans="1:9" ht="12.5" x14ac:dyDescent="0.25">
      <c r="A100" s="158">
        <v>43760</v>
      </c>
      <c r="B100" s="157" t="s">
        <v>1685</v>
      </c>
      <c r="C100" s="157" t="s">
        <v>223</v>
      </c>
      <c r="D100" s="157" t="s">
        <v>224</v>
      </c>
      <c r="E100" s="157" t="s">
        <v>225</v>
      </c>
      <c r="F100" s="157">
        <v>20</v>
      </c>
      <c r="G100" s="157">
        <v>-0.48</v>
      </c>
      <c r="H100" s="157">
        <v>19.52</v>
      </c>
      <c r="I100" s="157" t="s">
        <v>52</v>
      </c>
    </row>
    <row r="101" spans="1:9" ht="12.5" x14ac:dyDescent="0.25">
      <c r="A101" s="158">
        <v>43760</v>
      </c>
      <c r="B101" s="157" t="s">
        <v>1980</v>
      </c>
      <c r="C101" s="157" t="s">
        <v>223</v>
      </c>
      <c r="D101" s="157" t="s">
        <v>224</v>
      </c>
      <c r="E101" s="157" t="s">
        <v>225</v>
      </c>
      <c r="F101" s="157">
        <v>35</v>
      </c>
      <c r="G101" s="157">
        <v>-0.69</v>
      </c>
      <c r="H101" s="157">
        <v>34.31</v>
      </c>
      <c r="I101" s="157" t="s">
        <v>50</v>
      </c>
    </row>
    <row r="102" spans="1:9" ht="12.5" x14ac:dyDescent="0.25">
      <c r="A102" s="158">
        <v>43760</v>
      </c>
      <c r="B102" s="157" t="s">
        <v>625</v>
      </c>
      <c r="C102" s="157" t="s">
        <v>232</v>
      </c>
      <c r="D102" s="157" t="s">
        <v>224</v>
      </c>
      <c r="E102" s="157" t="s">
        <v>225</v>
      </c>
      <c r="F102" s="157">
        <v>5</v>
      </c>
      <c r="G102" s="157">
        <v>-0.27</v>
      </c>
      <c r="H102" s="157">
        <v>4.7300000000000004</v>
      </c>
      <c r="I102" s="157" t="s">
        <v>1981</v>
      </c>
    </row>
    <row r="103" spans="1:9" ht="12.5" x14ac:dyDescent="0.25">
      <c r="A103" s="158">
        <v>43760</v>
      </c>
      <c r="B103" s="157" t="s">
        <v>635</v>
      </c>
      <c r="C103" s="157" t="s">
        <v>232</v>
      </c>
      <c r="D103" s="157" t="s">
        <v>224</v>
      </c>
      <c r="E103" s="157" t="s">
        <v>225</v>
      </c>
      <c r="F103" s="157">
        <v>5</v>
      </c>
      <c r="G103" s="157">
        <v>-0.27</v>
      </c>
      <c r="H103" s="157">
        <v>4.7300000000000004</v>
      </c>
      <c r="I103" s="157" t="s">
        <v>1982</v>
      </c>
    </row>
    <row r="104" spans="1:9" ht="12.5" x14ac:dyDescent="0.25">
      <c r="A104" s="158">
        <v>43760</v>
      </c>
      <c r="B104" s="157" t="s">
        <v>629</v>
      </c>
      <c r="C104" s="157" t="s">
        <v>232</v>
      </c>
      <c r="D104" s="157" t="s">
        <v>224</v>
      </c>
      <c r="E104" s="157" t="s">
        <v>225</v>
      </c>
      <c r="F104" s="157">
        <v>10</v>
      </c>
      <c r="G104" s="157">
        <v>-0.34</v>
      </c>
      <c r="H104" s="157">
        <v>9.66</v>
      </c>
      <c r="I104" s="157" t="s">
        <v>1983</v>
      </c>
    </row>
    <row r="105" spans="1:9" ht="12.5" x14ac:dyDescent="0.25">
      <c r="A105" s="158">
        <v>43760</v>
      </c>
      <c r="B105" s="157" t="s">
        <v>159</v>
      </c>
      <c r="C105" s="157" t="s">
        <v>232</v>
      </c>
      <c r="D105" s="157" t="s">
        <v>224</v>
      </c>
      <c r="E105" s="157" t="s">
        <v>225</v>
      </c>
      <c r="F105" s="157">
        <v>5</v>
      </c>
      <c r="G105" s="157">
        <v>-0.27</v>
      </c>
      <c r="H105" s="157">
        <v>4.7300000000000004</v>
      </c>
      <c r="I105" s="157" t="s">
        <v>1984</v>
      </c>
    </row>
    <row r="106" spans="1:9" ht="12.5" x14ac:dyDescent="0.25">
      <c r="A106" s="158">
        <v>43760</v>
      </c>
      <c r="B106" s="157" t="s">
        <v>1738</v>
      </c>
      <c r="C106" s="157" t="s">
        <v>232</v>
      </c>
      <c r="D106" s="157" t="s">
        <v>224</v>
      </c>
      <c r="E106" s="157" t="s">
        <v>225</v>
      </c>
      <c r="F106" s="157">
        <v>10</v>
      </c>
      <c r="G106" s="157">
        <v>-0.34</v>
      </c>
      <c r="H106" s="157">
        <v>9.66</v>
      </c>
      <c r="I106" s="157" t="s">
        <v>1985</v>
      </c>
    </row>
    <row r="107" spans="1:9" ht="12.5" x14ac:dyDescent="0.25">
      <c r="A107" s="158">
        <v>43761</v>
      </c>
      <c r="B107" s="157" t="s">
        <v>412</v>
      </c>
      <c r="C107" s="157" t="s">
        <v>223</v>
      </c>
      <c r="D107" s="157" t="s">
        <v>224</v>
      </c>
      <c r="E107" s="157" t="s">
        <v>225</v>
      </c>
      <c r="F107" s="157">
        <v>30</v>
      </c>
      <c r="G107" s="157">
        <v>-0.62</v>
      </c>
      <c r="H107" s="157">
        <v>29.38</v>
      </c>
      <c r="I107" s="157" t="s">
        <v>52</v>
      </c>
    </row>
    <row r="108" spans="1:9" ht="12.5" x14ac:dyDescent="0.25">
      <c r="A108" s="158">
        <v>43761</v>
      </c>
      <c r="B108" s="157" t="s">
        <v>676</v>
      </c>
      <c r="C108" s="157" t="s">
        <v>232</v>
      </c>
      <c r="D108" s="157" t="s">
        <v>224</v>
      </c>
      <c r="E108" s="157" t="s">
        <v>225</v>
      </c>
      <c r="F108" s="157">
        <v>5</v>
      </c>
      <c r="G108" s="157">
        <v>-0.27</v>
      </c>
      <c r="H108" s="157">
        <v>4.7300000000000004</v>
      </c>
      <c r="I108" s="157" t="s">
        <v>1986</v>
      </c>
    </row>
    <row r="109" spans="1:9" ht="12.5" x14ac:dyDescent="0.25">
      <c r="A109" s="158">
        <v>43761</v>
      </c>
      <c r="B109" s="157" t="s">
        <v>676</v>
      </c>
      <c r="C109" s="157" t="s">
        <v>223</v>
      </c>
      <c r="D109" s="157" t="s">
        <v>224</v>
      </c>
      <c r="E109" s="157" t="s">
        <v>225</v>
      </c>
      <c r="F109" s="157">
        <v>69.989999999999995</v>
      </c>
      <c r="G109" s="157">
        <v>-1.18</v>
      </c>
      <c r="H109" s="157">
        <v>68.81</v>
      </c>
      <c r="I109" s="157" t="s">
        <v>1987</v>
      </c>
    </row>
    <row r="110" spans="1:9" ht="12.5" x14ac:dyDescent="0.25">
      <c r="A110" s="158">
        <v>43761</v>
      </c>
      <c r="B110" s="157" t="s">
        <v>1988</v>
      </c>
      <c r="C110" s="157" t="s">
        <v>223</v>
      </c>
      <c r="D110" s="157" t="s">
        <v>224</v>
      </c>
      <c r="E110" s="157" t="s">
        <v>225</v>
      </c>
      <c r="F110" s="157">
        <v>20</v>
      </c>
      <c r="G110" s="157">
        <v>-0.48</v>
      </c>
      <c r="H110" s="157">
        <v>19.52</v>
      </c>
      <c r="I110" s="157" t="s">
        <v>52</v>
      </c>
    </row>
    <row r="111" spans="1:9" ht="12.5" x14ac:dyDescent="0.25">
      <c r="A111" s="158">
        <v>43761</v>
      </c>
      <c r="B111" s="157" t="s">
        <v>1816</v>
      </c>
      <c r="C111" s="157" t="s">
        <v>223</v>
      </c>
      <c r="D111" s="157" t="s">
        <v>224</v>
      </c>
      <c r="E111" s="157" t="s">
        <v>225</v>
      </c>
      <c r="F111" s="157">
        <v>20</v>
      </c>
      <c r="G111" s="157">
        <v>-0.48</v>
      </c>
      <c r="H111" s="157">
        <v>19.52</v>
      </c>
      <c r="I111" s="157" t="s">
        <v>52</v>
      </c>
    </row>
    <row r="112" spans="1:9" ht="12.5" x14ac:dyDescent="0.25">
      <c r="A112" s="158">
        <v>43761</v>
      </c>
      <c r="B112" s="157" t="s">
        <v>745</v>
      </c>
      <c r="C112" s="157" t="s">
        <v>232</v>
      </c>
      <c r="D112" s="157" t="s">
        <v>224</v>
      </c>
      <c r="E112" s="157" t="s">
        <v>225</v>
      </c>
      <c r="F112" s="157">
        <v>5</v>
      </c>
      <c r="G112" s="157">
        <v>-0.27</v>
      </c>
      <c r="H112" s="157">
        <v>4.7300000000000004</v>
      </c>
      <c r="I112" s="157" t="s">
        <v>1989</v>
      </c>
    </row>
    <row r="113" spans="1:9" ht="12.5" x14ac:dyDescent="0.25">
      <c r="A113" s="158">
        <v>43762</v>
      </c>
      <c r="B113" s="157" t="s">
        <v>1146</v>
      </c>
      <c r="C113" s="157" t="s">
        <v>223</v>
      </c>
      <c r="D113" s="157" t="s">
        <v>224</v>
      </c>
      <c r="E113" s="157" t="s">
        <v>225</v>
      </c>
      <c r="F113" s="157">
        <v>25</v>
      </c>
      <c r="G113" s="157">
        <v>-0.55000000000000004</v>
      </c>
      <c r="H113" s="157">
        <v>24.45</v>
      </c>
      <c r="I113" s="157" t="s">
        <v>50</v>
      </c>
    </row>
    <row r="114" spans="1:9" ht="12.5" x14ac:dyDescent="0.25">
      <c r="A114" s="158">
        <v>43763</v>
      </c>
      <c r="B114" s="157" t="s">
        <v>1033</v>
      </c>
      <c r="C114" s="157" t="s">
        <v>223</v>
      </c>
      <c r="D114" s="157" t="s">
        <v>224</v>
      </c>
      <c r="E114" s="157" t="s">
        <v>225</v>
      </c>
      <c r="F114" s="157">
        <v>25</v>
      </c>
      <c r="G114" s="157">
        <v>-0.55000000000000004</v>
      </c>
      <c r="H114" s="157">
        <v>24.45</v>
      </c>
      <c r="I114" s="157" t="s">
        <v>50</v>
      </c>
    </row>
    <row r="115" spans="1:9" ht="12.5" x14ac:dyDescent="0.25">
      <c r="A115" s="158">
        <v>43763</v>
      </c>
      <c r="B115" s="157" t="s">
        <v>142</v>
      </c>
      <c r="C115" s="157" t="s">
        <v>223</v>
      </c>
      <c r="D115" s="157" t="s">
        <v>224</v>
      </c>
      <c r="E115" s="157" t="s">
        <v>225</v>
      </c>
      <c r="F115" s="157">
        <v>20</v>
      </c>
      <c r="G115" s="157">
        <v>-0.48</v>
      </c>
      <c r="H115" s="157">
        <v>19.52</v>
      </c>
      <c r="I115" s="157" t="s">
        <v>52</v>
      </c>
    </row>
    <row r="116" spans="1:9" ht="12.5" x14ac:dyDescent="0.25">
      <c r="A116" s="158">
        <v>43763</v>
      </c>
      <c r="B116" s="157" t="s">
        <v>1990</v>
      </c>
      <c r="C116" s="157" t="s">
        <v>223</v>
      </c>
      <c r="D116" s="157" t="s">
        <v>224</v>
      </c>
      <c r="E116" s="157" t="s">
        <v>225</v>
      </c>
      <c r="F116" s="157">
        <v>25</v>
      </c>
      <c r="G116" s="157">
        <v>-0.55000000000000004</v>
      </c>
      <c r="H116" s="157">
        <v>24.45</v>
      </c>
      <c r="I116" s="157" t="s">
        <v>50</v>
      </c>
    </row>
    <row r="117" spans="1:9" ht="12.5" x14ac:dyDescent="0.25">
      <c r="A117" s="158">
        <v>43763</v>
      </c>
      <c r="B117" s="157" t="s">
        <v>1991</v>
      </c>
      <c r="C117" s="157" t="s">
        <v>223</v>
      </c>
      <c r="D117" s="157" t="s">
        <v>224</v>
      </c>
      <c r="E117" s="157" t="s">
        <v>225</v>
      </c>
      <c r="F117" s="157">
        <v>20</v>
      </c>
      <c r="G117" s="157">
        <v>-0.48</v>
      </c>
      <c r="H117" s="157">
        <v>19.52</v>
      </c>
      <c r="I117" s="157" t="s">
        <v>52</v>
      </c>
    </row>
    <row r="118" spans="1:9" ht="12.5" x14ac:dyDescent="0.25">
      <c r="A118" s="158">
        <v>43763</v>
      </c>
      <c r="B118" s="157" t="s">
        <v>1992</v>
      </c>
      <c r="C118" s="157" t="s">
        <v>223</v>
      </c>
      <c r="D118" s="157" t="s">
        <v>224</v>
      </c>
      <c r="E118" s="157" t="s">
        <v>225</v>
      </c>
      <c r="F118" s="157">
        <v>5.0999999999999996</v>
      </c>
      <c r="G118" s="157">
        <v>-0.27</v>
      </c>
      <c r="H118" s="157">
        <v>4.83</v>
      </c>
      <c r="I118" s="157" t="s">
        <v>50</v>
      </c>
    </row>
    <row r="119" spans="1:9" ht="12.5" x14ac:dyDescent="0.25">
      <c r="A119" s="158">
        <v>43764</v>
      </c>
      <c r="B119" s="157" t="s">
        <v>159</v>
      </c>
      <c r="C119" s="157" t="s">
        <v>232</v>
      </c>
      <c r="D119" s="157" t="s">
        <v>224</v>
      </c>
      <c r="E119" s="157" t="s">
        <v>225</v>
      </c>
      <c r="F119" s="157">
        <v>5</v>
      </c>
      <c r="G119" s="157">
        <v>-0.27</v>
      </c>
      <c r="H119" s="157">
        <v>4.7300000000000004</v>
      </c>
      <c r="I119" s="157" t="s">
        <v>1993</v>
      </c>
    </row>
    <row r="120" spans="1:9" ht="12.5" x14ac:dyDescent="0.25">
      <c r="A120" s="158">
        <v>43764</v>
      </c>
      <c r="B120" s="157" t="s">
        <v>706</v>
      </c>
      <c r="C120" s="157" t="s">
        <v>232</v>
      </c>
      <c r="D120" s="157" t="s">
        <v>224</v>
      </c>
      <c r="E120" s="157" t="s">
        <v>225</v>
      </c>
      <c r="F120" s="157">
        <v>5</v>
      </c>
      <c r="G120" s="157">
        <v>-0.27</v>
      </c>
      <c r="H120" s="157">
        <v>4.7300000000000004</v>
      </c>
      <c r="I120" s="157" t="s">
        <v>1994</v>
      </c>
    </row>
    <row r="121" spans="1:9" ht="12.5" x14ac:dyDescent="0.25">
      <c r="A121" s="158">
        <v>43764</v>
      </c>
      <c r="B121" s="157" t="s">
        <v>1768</v>
      </c>
      <c r="C121" s="157" t="s">
        <v>232</v>
      </c>
      <c r="D121" s="157" t="s">
        <v>224</v>
      </c>
      <c r="E121" s="157" t="s">
        <v>225</v>
      </c>
      <c r="F121" s="157">
        <v>15</v>
      </c>
      <c r="G121" s="157">
        <v>-0.41</v>
      </c>
      <c r="H121" s="157">
        <v>14.59</v>
      </c>
      <c r="I121" s="157" t="s">
        <v>1995</v>
      </c>
    </row>
    <row r="122" spans="1:9" ht="12.5" x14ac:dyDescent="0.25">
      <c r="A122" s="158">
        <v>43764</v>
      </c>
      <c r="B122" s="157" t="s">
        <v>621</v>
      </c>
      <c r="C122" s="157" t="s">
        <v>223</v>
      </c>
      <c r="D122" s="157" t="s">
        <v>224</v>
      </c>
      <c r="E122" s="157" t="s">
        <v>225</v>
      </c>
      <c r="F122" s="157">
        <v>15</v>
      </c>
      <c r="G122" s="157">
        <v>-0.41</v>
      </c>
      <c r="H122" s="157">
        <v>14.59</v>
      </c>
      <c r="I122" s="157" t="s">
        <v>50</v>
      </c>
    </row>
    <row r="123" spans="1:9" ht="12.5" x14ac:dyDescent="0.25">
      <c r="A123" s="158">
        <v>43764</v>
      </c>
      <c r="B123" s="157" t="s">
        <v>1033</v>
      </c>
      <c r="C123" s="157" t="s">
        <v>232</v>
      </c>
      <c r="D123" s="157" t="s">
        <v>224</v>
      </c>
      <c r="E123" s="157" t="s">
        <v>225</v>
      </c>
      <c r="F123" s="157">
        <v>5</v>
      </c>
      <c r="G123" s="157">
        <v>-0.27</v>
      </c>
      <c r="H123" s="157">
        <v>4.7300000000000004</v>
      </c>
      <c r="I123" s="157" t="s">
        <v>1996</v>
      </c>
    </row>
    <row r="124" spans="1:9" ht="12.5" x14ac:dyDescent="0.25">
      <c r="A124" s="158">
        <v>43764</v>
      </c>
      <c r="B124" s="157" t="s">
        <v>151</v>
      </c>
      <c r="C124" s="157" t="s">
        <v>232</v>
      </c>
      <c r="D124" s="157" t="s">
        <v>224</v>
      </c>
      <c r="E124" s="157" t="s">
        <v>225</v>
      </c>
      <c r="F124" s="157">
        <v>5</v>
      </c>
      <c r="G124" s="157">
        <v>-0.27</v>
      </c>
      <c r="H124" s="157">
        <v>4.7300000000000004</v>
      </c>
      <c r="I124" s="157" t="s">
        <v>1997</v>
      </c>
    </row>
    <row r="125" spans="1:9" ht="12.5" x14ac:dyDescent="0.25">
      <c r="A125" s="158">
        <v>43764</v>
      </c>
      <c r="B125" s="157" t="s">
        <v>733</v>
      </c>
      <c r="C125" s="157" t="s">
        <v>223</v>
      </c>
      <c r="D125" s="157" t="s">
        <v>224</v>
      </c>
      <c r="E125" s="157" t="s">
        <v>225</v>
      </c>
      <c r="F125" s="157">
        <v>25</v>
      </c>
      <c r="G125" s="157">
        <v>-0.55000000000000004</v>
      </c>
      <c r="H125" s="157">
        <v>24.45</v>
      </c>
      <c r="I125" s="157" t="s">
        <v>50</v>
      </c>
    </row>
    <row r="126" spans="1:9" ht="12.5" x14ac:dyDescent="0.25">
      <c r="A126" s="158">
        <v>43764</v>
      </c>
      <c r="B126" s="157" t="s">
        <v>1998</v>
      </c>
      <c r="C126" s="157" t="s">
        <v>223</v>
      </c>
      <c r="D126" s="157" t="s">
        <v>224</v>
      </c>
      <c r="E126" s="157" t="s">
        <v>225</v>
      </c>
      <c r="F126" s="157">
        <v>25</v>
      </c>
      <c r="G126" s="157">
        <v>-0.55000000000000004</v>
      </c>
      <c r="H126" s="157">
        <v>24.45</v>
      </c>
      <c r="I126" s="157" t="s">
        <v>50</v>
      </c>
    </row>
    <row r="127" spans="1:9" ht="12.5" x14ac:dyDescent="0.25">
      <c r="A127" s="158">
        <v>43764</v>
      </c>
      <c r="B127" s="157" t="s">
        <v>1037</v>
      </c>
      <c r="C127" s="157" t="s">
        <v>223</v>
      </c>
      <c r="D127" s="157" t="s">
        <v>224</v>
      </c>
      <c r="E127" s="157" t="s">
        <v>225</v>
      </c>
      <c r="F127" s="157">
        <v>10</v>
      </c>
      <c r="G127" s="157">
        <v>-0.34</v>
      </c>
      <c r="H127" s="157">
        <v>9.66</v>
      </c>
      <c r="I127" s="157" t="s">
        <v>37</v>
      </c>
    </row>
    <row r="128" spans="1:9" ht="12.5" x14ac:dyDescent="0.25">
      <c r="A128" s="158">
        <v>43765</v>
      </c>
      <c r="B128" s="157" t="s">
        <v>733</v>
      </c>
      <c r="C128" s="157" t="s">
        <v>232</v>
      </c>
      <c r="D128" s="157" t="s">
        <v>224</v>
      </c>
      <c r="E128" s="157" t="s">
        <v>225</v>
      </c>
      <c r="F128" s="157">
        <v>5</v>
      </c>
      <c r="G128" s="157">
        <v>-0.27</v>
      </c>
      <c r="H128" s="157">
        <v>4.7300000000000004</v>
      </c>
      <c r="I128" s="157" t="s">
        <v>1999</v>
      </c>
    </row>
    <row r="129" spans="1:9" ht="12.5" x14ac:dyDescent="0.25">
      <c r="A129" s="158">
        <v>43765</v>
      </c>
      <c r="B129" s="157" t="s">
        <v>733</v>
      </c>
      <c r="C129" s="157" t="s">
        <v>232</v>
      </c>
      <c r="D129" s="157" t="s">
        <v>224</v>
      </c>
      <c r="E129" s="157" t="s">
        <v>225</v>
      </c>
      <c r="F129" s="157">
        <v>5</v>
      </c>
      <c r="G129" s="157">
        <v>-0.27</v>
      </c>
      <c r="H129" s="157">
        <v>4.7300000000000004</v>
      </c>
      <c r="I129" s="157" t="s">
        <v>2000</v>
      </c>
    </row>
    <row r="130" spans="1:9" ht="12.5" x14ac:dyDescent="0.25">
      <c r="A130" s="158">
        <v>43765</v>
      </c>
      <c r="B130" s="157" t="s">
        <v>511</v>
      </c>
      <c r="C130" s="157" t="s">
        <v>232</v>
      </c>
      <c r="D130" s="157" t="s">
        <v>224</v>
      </c>
      <c r="E130" s="157" t="s">
        <v>225</v>
      </c>
      <c r="F130" s="157">
        <v>5</v>
      </c>
      <c r="G130" s="157">
        <v>-0.27</v>
      </c>
      <c r="H130" s="157">
        <v>4.7300000000000004</v>
      </c>
      <c r="I130" s="157" t="s">
        <v>2001</v>
      </c>
    </row>
    <row r="131" spans="1:9" ht="12.5" x14ac:dyDescent="0.25">
      <c r="A131" s="158">
        <v>43765</v>
      </c>
      <c r="B131" s="157" t="s">
        <v>1228</v>
      </c>
      <c r="C131" s="157" t="s">
        <v>223</v>
      </c>
      <c r="D131" s="157" t="s">
        <v>224</v>
      </c>
      <c r="E131" s="157" t="s">
        <v>225</v>
      </c>
      <c r="F131" s="157">
        <v>5</v>
      </c>
      <c r="G131" s="157">
        <v>-0.27</v>
      </c>
      <c r="H131" s="157">
        <v>4.7300000000000004</v>
      </c>
      <c r="I131" s="157" t="s">
        <v>37</v>
      </c>
    </row>
    <row r="132" spans="1:9" ht="12.5" x14ac:dyDescent="0.25">
      <c r="A132" s="158">
        <v>43765</v>
      </c>
      <c r="B132" s="157" t="s">
        <v>159</v>
      </c>
      <c r="C132" s="157" t="s">
        <v>232</v>
      </c>
      <c r="D132" s="157" t="s">
        <v>224</v>
      </c>
      <c r="E132" s="157" t="s">
        <v>225</v>
      </c>
      <c r="F132" s="157">
        <v>10</v>
      </c>
      <c r="G132" s="157">
        <v>-0.34</v>
      </c>
      <c r="H132" s="157">
        <v>9.66</v>
      </c>
      <c r="I132" s="157" t="s">
        <v>2002</v>
      </c>
    </row>
    <row r="133" spans="1:9" ht="12.5" x14ac:dyDescent="0.25">
      <c r="A133" s="158">
        <v>43765</v>
      </c>
      <c r="B133" s="157" t="s">
        <v>158</v>
      </c>
      <c r="C133" s="157" t="s">
        <v>232</v>
      </c>
      <c r="D133" s="157" t="s">
        <v>224</v>
      </c>
      <c r="E133" s="157" t="s">
        <v>225</v>
      </c>
      <c r="F133" s="157">
        <v>5</v>
      </c>
      <c r="G133" s="157">
        <v>-0.27</v>
      </c>
      <c r="H133" s="157">
        <v>4.7300000000000004</v>
      </c>
      <c r="I133" s="157" t="s">
        <v>2003</v>
      </c>
    </row>
    <row r="134" spans="1:9" ht="12.5" x14ac:dyDescent="0.25">
      <c r="A134" s="158">
        <v>43765</v>
      </c>
      <c r="B134" s="157" t="s">
        <v>158</v>
      </c>
      <c r="C134" s="157" t="s">
        <v>223</v>
      </c>
      <c r="D134" s="157" t="s">
        <v>224</v>
      </c>
      <c r="E134" s="157" t="s">
        <v>225</v>
      </c>
      <c r="F134" s="157">
        <v>5</v>
      </c>
      <c r="G134" s="157">
        <v>-0.27</v>
      </c>
      <c r="H134" s="157">
        <v>4.7300000000000004</v>
      </c>
      <c r="I134" s="157" t="s">
        <v>37</v>
      </c>
    </row>
    <row r="135" spans="1:9" ht="12.5" x14ac:dyDescent="0.25">
      <c r="A135" s="158">
        <v>43765</v>
      </c>
      <c r="B135" s="157" t="s">
        <v>1001</v>
      </c>
      <c r="C135" s="157" t="s">
        <v>232</v>
      </c>
      <c r="D135" s="157" t="s">
        <v>224</v>
      </c>
      <c r="E135" s="157" t="s">
        <v>225</v>
      </c>
      <c r="F135" s="157">
        <v>5</v>
      </c>
      <c r="G135" s="157">
        <v>-0.27</v>
      </c>
      <c r="H135" s="157">
        <v>4.7300000000000004</v>
      </c>
      <c r="I135" s="157" t="s">
        <v>2004</v>
      </c>
    </row>
    <row r="136" spans="1:9" ht="12.5" x14ac:dyDescent="0.25">
      <c r="A136" s="158">
        <v>43765</v>
      </c>
      <c r="B136" s="157" t="s">
        <v>154</v>
      </c>
      <c r="C136" s="157" t="s">
        <v>232</v>
      </c>
      <c r="D136" s="157" t="s">
        <v>224</v>
      </c>
      <c r="E136" s="157" t="s">
        <v>225</v>
      </c>
      <c r="F136" s="157">
        <v>15</v>
      </c>
      <c r="G136" s="157">
        <v>-0.41</v>
      </c>
      <c r="H136" s="157">
        <v>14.59</v>
      </c>
      <c r="I136" s="157" t="s">
        <v>2005</v>
      </c>
    </row>
    <row r="137" spans="1:9" ht="12.5" x14ac:dyDescent="0.25">
      <c r="A137" s="158">
        <v>43765</v>
      </c>
      <c r="B137" s="157" t="s">
        <v>153</v>
      </c>
      <c r="C137" s="157" t="s">
        <v>232</v>
      </c>
      <c r="D137" s="157" t="s">
        <v>224</v>
      </c>
      <c r="E137" s="157" t="s">
        <v>225</v>
      </c>
      <c r="F137" s="157">
        <v>10</v>
      </c>
      <c r="G137" s="157">
        <v>-0.34</v>
      </c>
      <c r="H137" s="157">
        <v>9.66</v>
      </c>
      <c r="I137" s="157" t="s">
        <v>2006</v>
      </c>
    </row>
    <row r="138" spans="1:9" ht="12.5" x14ac:dyDescent="0.25">
      <c r="A138" s="158">
        <v>43766</v>
      </c>
      <c r="B138" s="157" t="s">
        <v>934</v>
      </c>
      <c r="C138" s="157" t="s">
        <v>232</v>
      </c>
      <c r="D138" s="157" t="s">
        <v>224</v>
      </c>
      <c r="E138" s="157" t="s">
        <v>225</v>
      </c>
      <c r="F138" s="157">
        <v>80</v>
      </c>
      <c r="G138" s="157">
        <v>-1.32</v>
      </c>
      <c r="H138" s="157">
        <v>78.680000000000007</v>
      </c>
      <c r="I138" s="157" t="s">
        <v>2007</v>
      </c>
    </row>
    <row r="139" spans="1:9" ht="12.5" x14ac:dyDescent="0.25">
      <c r="A139" s="158">
        <v>43766</v>
      </c>
      <c r="B139" s="157" t="s">
        <v>156</v>
      </c>
      <c r="C139" s="157" t="s">
        <v>232</v>
      </c>
      <c r="D139" s="157" t="s">
        <v>224</v>
      </c>
      <c r="E139" s="157" t="s">
        <v>225</v>
      </c>
      <c r="F139" s="157">
        <v>5</v>
      </c>
      <c r="G139" s="157">
        <v>-0.27</v>
      </c>
      <c r="H139" s="157">
        <v>4.7300000000000004</v>
      </c>
      <c r="I139" s="157" t="s">
        <v>2008</v>
      </c>
    </row>
    <row r="140" spans="1:9" ht="12.5" x14ac:dyDescent="0.25">
      <c r="A140" s="158">
        <v>43766</v>
      </c>
      <c r="B140" s="157" t="s">
        <v>2009</v>
      </c>
      <c r="C140" s="157" t="s">
        <v>223</v>
      </c>
      <c r="D140" s="157" t="s">
        <v>224</v>
      </c>
      <c r="E140" s="157" t="s">
        <v>225</v>
      </c>
      <c r="F140" s="157">
        <v>30</v>
      </c>
      <c r="G140" s="157">
        <v>-0.62</v>
      </c>
      <c r="H140" s="157">
        <v>29.38</v>
      </c>
      <c r="I140" s="157" t="s">
        <v>52</v>
      </c>
    </row>
    <row r="141" spans="1:9" ht="12.5" x14ac:dyDescent="0.25">
      <c r="A141" s="158">
        <v>43766</v>
      </c>
      <c r="B141" s="157" t="s">
        <v>1838</v>
      </c>
      <c r="C141" s="157" t="s">
        <v>223</v>
      </c>
      <c r="D141" s="157" t="s">
        <v>224</v>
      </c>
      <c r="E141" s="157" t="s">
        <v>225</v>
      </c>
      <c r="F141" s="157">
        <v>25</v>
      </c>
      <c r="G141" s="157">
        <v>-0.55000000000000004</v>
      </c>
      <c r="H141" s="157">
        <v>24.45</v>
      </c>
      <c r="I141" s="157" t="s">
        <v>50</v>
      </c>
    </row>
    <row r="142" spans="1:9" ht="12.5" x14ac:dyDescent="0.25">
      <c r="A142" s="158">
        <v>43766</v>
      </c>
      <c r="B142" s="157" t="s">
        <v>264</v>
      </c>
      <c r="C142" s="157" t="s">
        <v>232</v>
      </c>
      <c r="D142" s="157" t="s">
        <v>224</v>
      </c>
      <c r="E142" s="157" t="s">
        <v>225</v>
      </c>
      <c r="F142" s="157">
        <v>10</v>
      </c>
      <c r="G142" s="157">
        <v>-0.34</v>
      </c>
      <c r="H142" s="157">
        <v>9.66</v>
      </c>
      <c r="I142" s="157" t="s">
        <v>2010</v>
      </c>
    </row>
    <row r="143" spans="1:9" ht="12.5" x14ac:dyDescent="0.25">
      <c r="A143" s="158">
        <v>43766</v>
      </c>
      <c r="B143" s="157" t="s">
        <v>341</v>
      </c>
      <c r="C143" s="157" t="s">
        <v>223</v>
      </c>
      <c r="D143" s="157" t="s">
        <v>224</v>
      </c>
      <c r="E143" s="157" t="s">
        <v>225</v>
      </c>
      <c r="F143" s="157">
        <v>20</v>
      </c>
      <c r="G143" s="157">
        <v>-0.48</v>
      </c>
      <c r="H143" s="157">
        <v>19.52</v>
      </c>
      <c r="I143" s="157" t="s">
        <v>37</v>
      </c>
    </row>
    <row r="144" spans="1:9" ht="12.5" x14ac:dyDescent="0.25">
      <c r="A144" s="158">
        <v>43766</v>
      </c>
      <c r="B144" s="157" t="s">
        <v>150</v>
      </c>
      <c r="C144" s="157" t="s">
        <v>232</v>
      </c>
      <c r="D144" s="157" t="s">
        <v>224</v>
      </c>
      <c r="E144" s="157" t="s">
        <v>225</v>
      </c>
      <c r="F144" s="157">
        <v>5</v>
      </c>
      <c r="G144" s="157">
        <v>-0.27</v>
      </c>
      <c r="H144" s="157">
        <v>4.7300000000000004</v>
      </c>
      <c r="I144" s="157" t="s">
        <v>2011</v>
      </c>
    </row>
    <row r="145" spans="1:9" ht="12.5" x14ac:dyDescent="0.25">
      <c r="A145" s="158">
        <v>43766</v>
      </c>
      <c r="B145" s="157" t="s">
        <v>2012</v>
      </c>
      <c r="C145" s="157" t="s">
        <v>232</v>
      </c>
      <c r="D145" s="157" t="s">
        <v>224</v>
      </c>
      <c r="E145" s="157" t="s">
        <v>225</v>
      </c>
      <c r="F145" s="157">
        <v>40</v>
      </c>
      <c r="G145" s="157">
        <v>-0.76</v>
      </c>
      <c r="H145" s="157">
        <v>39.24</v>
      </c>
      <c r="I145" s="157" t="s">
        <v>2013</v>
      </c>
    </row>
    <row r="146" spans="1:9" ht="12.5" x14ac:dyDescent="0.25">
      <c r="A146" s="158">
        <v>43766</v>
      </c>
      <c r="B146" s="157" t="s">
        <v>155</v>
      </c>
      <c r="C146" s="157" t="s">
        <v>232</v>
      </c>
      <c r="D146" s="157" t="s">
        <v>224</v>
      </c>
      <c r="E146" s="157" t="s">
        <v>225</v>
      </c>
      <c r="F146" s="157">
        <v>10</v>
      </c>
      <c r="G146" s="157">
        <v>-0.34</v>
      </c>
      <c r="H146" s="157">
        <v>9.66</v>
      </c>
      <c r="I146" s="157" t="s">
        <v>2014</v>
      </c>
    </row>
    <row r="147" spans="1:9" ht="12.5" x14ac:dyDescent="0.25">
      <c r="A147" s="158">
        <v>43766</v>
      </c>
      <c r="B147" s="157" t="s">
        <v>155</v>
      </c>
      <c r="C147" s="157" t="s">
        <v>232</v>
      </c>
      <c r="D147" s="157" t="s">
        <v>224</v>
      </c>
      <c r="E147" s="157" t="s">
        <v>225</v>
      </c>
      <c r="F147" s="157">
        <v>5</v>
      </c>
      <c r="G147" s="157">
        <v>-0.27</v>
      </c>
      <c r="H147" s="157">
        <v>4.7300000000000004</v>
      </c>
      <c r="I147" s="157" t="s">
        <v>2015</v>
      </c>
    </row>
    <row r="148" spans="1:9" ht="12.5" x14ac:dyDescent="0.25">
      <c r="A148" s="158">
        <v>43767</v>
      </c>
      <c r="B148" s="157" t="s">
        <v>1254</v>
      </c>
      <c r="C148" s="157" t="s">
        <v>223</v>
      </c>
      <c r="D148" s="157" t="s">
        <v>224</v>
      </c>
      <c r="E148" s="157" t="s">
        <v>225</v>
      </c>
      <c r="F148" s="157">
        <v>30</v>
      </c>
      <c r="G148" s="157">
        <v>-0.62</v>
      </c>
      <c r="H148" s="157">
        <v>29.38</v>
      </c>
      <c r="I148" s="157" t="s">
        <v>52</v>
      </c>
    </row>
    <row r="149" spans="1:9" ht="12.5" x14ac:dyDescent="0.25">
      <c r="A149" s="158">
        <v>43767</v>
      </c>
      <c r="B149" s="157" t="s">
        <v>250</v>
      </c>
      <c r="C149" s="157" t="s">
        <v>232</v>
      </c>
      <c r="D149" s="157" t="s">
        <v>224</v>
      </c>
      <c r="E149" s="157" t="s">
        <v>225</v>
      </c>
      <c r="F149" s="157">
        <v>10</v>
      </c>
      <c r="G149" s="157">
        <v>-0.34</v>
      </c>
      <c r="H149" s="157">
        <v>9.66</v>
      </c>
      <c r="I149" s="157" t="s">
        <v>2016</v>
      </c>
    </row>
    <row r="150" spans="1:9" ht="12.5" x14ac:dyDescent="0.25">
      <c r="A150" s="158">
        <v>43767</v>
      </c>
      <c r="B150" s="157" t="s">
        <v>1509</v>
      </c>
      <c r="C150" s="157" t="s">
        <v>232</v>
      </c>
      <c r="D150" s="157" t="s">
        <v>224</v>
      </c>
      <c r="E150" s="157" t="s">
        <v>225</v>
      </c>
      <c r="F150" s="157">
        <v>5</v>
      </c>
      <c r="G150" s="157">
        <v>-0.27</v>
      </c>
      <c r="H150" s="157">
        <v>4.7300000000000004</v>
      </c>
      <c r="I150" s="157" t="s">
        <v>2017</v>
      </c>
    </row>
    <row r="151" spans="1:9" ht="12.5" x14ac:dyDescent="0.25">
      <c r="A151" s="158">
        <v>43767</v>
      </c>
      <c r="B151" s="157" t="s">
        <v>159</v>
      </c>
      <c r="C151" s="157" t="s">
        <v>232</v>
      </c>
      <c r="D151" s="157" t="s">
        <v>224</v>
      </c>
      <c r="E151" s="157" t="s">
        <v>225</v>
      </c>
      <c r="F151" s="157">
        <v>5</v>
      </c>
      <c r="G151" s="157">
        <v>-0.27</v>
      </c>
      <c r="H151" s="157">
        <v>4.7300000000000004</v>
      </c>
      <c r="I151" s="157" t="s">
        <v>2018</v>
      </c>
    </row>
    <row r="152" spans="1:9" ht="12.5" x14ac:dyDescent="0.25">
      <c r="A152" s="158">
        <v>43767</v>
      </c>
      <c r="B152" s="157" t="s">
        <v>257</v>
      </c>
      <c r="C152" s="157" t="s">
        <v>232</v>
      </c>
      <c r="D152" s="157" t="s">
        <v>224</v>
      </c>
      <c r="E152" s="157" t="s">
        <v>225</v>
      </c>
      <c r="F152" s="157">
        <v>5</v>
      </c>
      <c r="G152" s="157">
        <v>-0.27</v>
      </c>
      <c r="H152" s="157">
        <v>4.7300000000000004</v>
      </c>
      <c r="I152" s="157" t="s">
        <v>2019</v>
      </c>
    </row>
    <row r="153" spans="1:9" ht="12.5" x14ac:dyDescent="0.25">
      <c r="A153" s="158">
        <v>43767</v>
      </c>
      <c r="B153" s="157" t="s">
        <v>415</v>
      </c>
      <c r="C153" s="157" t="s">
        <v>232</v>
      </c>
      <c r="D153" s="157" t="s">
        <v>224</v>
      </c>
      <c r="E153" s="157" t="s">
        <v>225</v>
      </c>
      <c r="F153" s="157">
        <v>5</v>
      </c>
      <c r="G153" s="157">
        <v>-0.27</v>
      </c>
      <c r="H153" s="157">
        <v>4.7300000000000004</v>
      </c>
      <c r="I153" s="157" t="s">
        <v>2020</v>
      </c>
    </row>
    <row r="154" spans="1:9" ht="12.5" x14ac:dyDescent="0.25">
      <c r="A154" s="158">
        <v>43767</v>
      </c>
      <c r="B154" s="157" t="s">
        <v>257</v>
      </c>
      <c r="C154" s="157" t="s">
        <v>232</v>
      </c>
      <c r="D154" s="157" t="s">
        <v>224</v>
      </c>
      <c r="E154" s="157" t="s">
        <v>225</v>
      </c>
      <c r="F154" s="157">
        <v>10</v>
      </c>
      <c r="G154" s="157">
        <v>-0.34</v>
      </c>
      <c r="H154" s="157">
        <v>9.66</v>
      </c>
      <c r="I154" s="157" t="s">
        <v>2021</v>
      </c>
    </row>
    <row r="155" spans="1:9" ht="12.5" x14ac:dyDescent="0.25">
      <c r="A155" s="158">
        <v>43767</v>
      </c>
      <c r="B155" s="157" t="s">
        <v>159</v>
      </c>
      <c r="C155" s="157" t="s">
        <v>232</v>
      </c>
      <c r="D155" s="157" t="s">
        <v>224</v>
      </c>
      <c r="E155" s="157" t="s">
        <v>225</v>
      </c>
      <c r="F155" s="157">
        <v>10</v>
      </c>
      <c r="G155" s="157">
        <v>-0.34</v>
      </c>
      <c r="H155" s="157">
        <v>9.66</v>
      </c>
      <c r="I155" s="157" t="s">
        <v>2022</v>
      </c>
    </row>
    <row r="156" spans="1:9" ht="12.5" x14ac:dyDescent="0.25">
      <c r="A156" s="158">
        <v>43767</v>
      </c>
      <c r="B156" s="157" t="s">
        <v>1738</v>
      </c>
      <c r="C156" s="157" t="s">
        <v>232</v>
      </c>
      <c r="D156" s="157" t="s">
        <v>224</v>
      </c>
      <c r="E156" s="157" t="s">
        <v>225</v>
      </c>
      <c r="F156" s="157">
        <v>10</v>
      </c>
      <c r="G156" s="157">
        <v>-0.34</v>
      </c>
      <c r="H156" s="157">
        <v>9.66</v>
      </c>
      <c r="I156" s="157" t="s">
        <v>2023</v>
      </c>
    </row>
    <row r="157" spans="1:9" ht="12.5" x14ac:dyDescent="0.25">
      <c r="A157" s="158">
        <v>43767</v>
      </c>
      <c r="B157" s="157" t="s">
        <v>629</v>
      </c>
      <c r="C157" s="157" t="s">
        <v>232</v>
      </c>
      <c r="D157" s="157" t="s">
        <v>224</v>
      </c>
      <c r="E157" s="157" t="s">
        <v>225</v>
      </c>
      <c r="F157" s="157">
        <v>5</v>
      </c>
      <c r="G157" s="157">
        <v>-0.27</v>
      </c>
      <c r="H157" s="157">
        <v>4.7300000000000004</v>
      </c>
      <c r="I157" s="157" t="s">
        <v>2024</v>
      </c>
    </row>
    <row r="158" spans="1:9" ht="12.5" x14ac:dyDescent="0.25">
      <c r="A158" s="158">
        <v>43767</v>
      </c>
      <c r="B158" s="157" t="s">
        <v>158</v>
      </c>
      <c r="C158" s="157" t="s">
        <v>232</v>
      </c>
      <c r="D158" s="157" t="s">
        <v>224</v>
      </c>
      <c r="E158" s="157" t="s">
        <v>225</v>
      </c>
      <c r="F158" s="157">
        <v>11</v>
      </c>
      <c r="G158" s="157">
        <v>-0.35</v>
      </c>
      <c r="H158" s="157">
        <v>10.65</v>
      </c>
      <c r="I158" s="157" t="s">
        <v>2025</v>
      </c>
    </row>
    <row r="159" spans="1:9" ht="12.5" x14ac:dyDescent="0.25">
      <c r="A159" s="158">
        <v>43768</v>
      </c>
      <c r="B159" s="157" t="s">
        <v>170</v>
      </c>
      <c r="C159" s="157" t="s">
        <v>232</v>
      </c>
      <c r="D159" s="157" t="s">
        <v>224</v>
      </c>
      <c r="E159" s="157" t="s">
        <v>225</v>
      </c>
      <c r="F159" s="157">
        <v>40</v>
      </c>
      <c r="G159" s="157">
        <v>-0.76</v>
      </c>
      <c r="H159" s="157">
        <v>39.24</v>
      </c>
      <c r="I159" s="157" t="s">
        <v>2026</v>
      </c>
    </row>
    <row r="160" spans="1:9" ht="12.5" x14ac:dyDescent="0.25">
      <c r="A160" s="158">
        <v>43768</v>
      </c>
      <c r="B160" s="157" t="s">
        <v>170</v>
      </c>
      <c r="C160" s="157" t="s">
        <v>232</v>
      </c>
      <c r="D160" s="157" t="s">
        <v>224</v>
      </c>
      <c r="E160" s="157" t="s">
        <v>225</v>
      </c>
      <c r="F160" s="157">
        <v>100</v>
      </c>
      <c r="G160" s="157">
        <v>-1.6</v>
      </c>
      <c r="H160" s="157">
        <v>98.4</v>
      </c>
      <c r="I160" s="157" t="s">
        <v>923</v>
      </c>
    </row>
    <row r="161" spans="1:9" ht="12.5" x14ac:dyDescent="0.25">
      <c r="A161" s="158">
        <v>43768</v>
      </c>
      <c r="B161" s="157" t="s">
        <v>795</v>
      </c>
      <c r="C161" s="157" t="s">
        <v>232</v>
      </c>
      <c r="D161" s="157" t="s">
        <v>224</v>
      </c>
      <c r="E161" s="157" t="s">
        <v>225</v>
      </c>
      <c r="F161" s="157">
        <v>11</v>
      </c>
      <c r="G161" s="157">
        <v>-0.35</v>
      </c>
      <c r="H161" s="157">
        <v>10.65</v>
      </c>
      <c r="I161" s="157" t="s">
        <v>2027</v>
      </c>
    </row>
    <row r="162" spans="1:9" ht="12.5" x14ac:dyDescent="0.25">
      <c r="A162" s="158">
        <v>43768</v>
      </c>
      <c r="B162" s="157" t="s">
        <v>762</v>
      </c>
      <c r="C162" s="157" t="s">
        <v>232</v>
      </c>
      <c r="D162" s="157" t="s">
        <v>224</v>
      </c>
      <c r="E162" s="157" t="s">
        <v>225</v>
      </c>
      <c r="F162" s="157">
        <v>10</v>
      </c>
      <c r="G162" s="157">
        <v>-0.34</v>
      </c>
      <c r="H162" s="157">
        <v>9.66</v>
      </c>
      <c r="I162" s="157" t="s">
        <v>2028</v>
      </c>
    </row>
    <row r="163" spans="1:9" ht="12.5" x14ac:dyDescent="0.25">
      <c r="A163" s="158">
        <v>43769</v>
      </c>
      <c r="B163" s="157" t="s">
        <v>415</v>
      </c>
      <c r="C163" s="157" t="s">
        <v>223</v>
      </c>
      <c r="D163" s="157" t="s">
        <v>224</v>
      </c>
      <c r="E163" s="157" t="s">
        <v>225</v>
      </c>
      <c r="F163" s="157">
        <v>1</v>
      </c>
      <c r="G163" s="157">
        <v>-0.21</v>
      </c>
      <c r="H163" s="157">
        <v>0.79</v>
      </c>
      <c r="I163" s="157" t="s">
        <v>37</v>
      </c>
    </row>
    <row r="164" spans="1:9" ht="12.5" x14ac:dyDescent="0.25">
      <c r="A164" s="158">
        <v>43769</v>
      </c>
      <c r="B164" s="157" t="s">
        <v>415</v>
      </c>
      <c r="C164" s="157" t="s">
        <v>232</v>
      </c>
      <c r="D164" s="157" t="s">
        <v>224</v>
      </c>
      <c r="E164" s="157" t="s">
        <v>225</v>
      </c>
      <c r="F164" s="157">
        <v>5</v>
      </c>
      <c r="G164" s="157">
        <v>-0.27</v>
      </c>
      <c r="H164" s="157">
        <v>4.7300000000000004</v>
      </c>
      <c r="I164" s="157" t="s">
        <v>2029</v>
      </c>
    </row>
    <row r="165" spans="1:9" ht="12.5" x14ac:dyDescent="0.25">
      <c r="A165" s="158">
        <v>43769</v>
      </c>
      <c r="B165" s="157" t="s">
        <v>432</v>
      </c>
      <c r="C165" s="157" t="s">
        <v>223</v>
      </c>
      <c r="D165" s="157" t="s">
        <v>224</v>
      </c>
      <c r="E165" s="157" t="s">
        <v>225</v>
      </c>
      <c r="F165" s="157">
        <v>5</v>
      </c>
      <c r="G165" s="157">
        <v>-0.27</v>
      </c>
      <c r="H165" s="157">
        <v>4.7300000000000004</v>
      </c>
      <c r="I165" s="157" t="s">
        <v>37</v>
      </c>
    </row>
    <row r="166" spans="1:9" ht="12.5" x14ac:dyDescent="0.25">
      <c r="A166" s="158">
        <v>43769</v>
      </c>
      <c r="B166" s="157" t="s">
        <v>560</v>
      </c>
      <c r="C166" s="157" t="s">
        <v>232</v>
      </c>
      <c r="D166" s="157" t="s">
        <v>224</v>
      </c>
      <c r="E166" s="157" t="s">
        <v>225</v>
      </c>
      <c r="F166" s="157">
        <v>16.5</v>
      </c>
      <c r="G166" s="157">
        <v>-0.43</v>
      </c>
      <c r="H166" s="157">
        <v>16.07</v>
      </c>
      <c r="I166" s="157" t="s">
        <v>2030</v>
      </c>
    </row>
    <row r="167" spans="1:9" ht="12.5" x14ac:dyDescent="0.25">
      <c r="A167" s="158">
        <v>43769</v>
      </c>
      <c r="B167" s="157" t="s">
        <v>150</v>
      </c>
      <c r="C167" s="157" t="s">
        <v>223</v>
      </c>
      <c r="D167" s="157" t="s">
        <v>224</v>
      </c>
      <c r="E167" s="157" t="s">
        <v>225</v>
      </c>
      <c r="F167" s="157">
        <v>10</v>
      </c>
      <c r="G167" s="157">
        <v>-0.34</v>
      </c>
      <c r="H167" s="157">
        <v>9.66</v>
      </c>
      <c r="I167" s="157" t="s">
        <v>37</v>
      </c>
    </row>
    <row r="168" spans="1:9" ht="12.5" x14ac:dyDescent="0.25">
      <c r="A168" s="158">
        <v>43769</v>
      </c>
      <c r="B168" s="157" t="s">
        <v>156</v>
      </c>
      <c r="C168" s="157" t="s">
        <v>232</v>
      </c>
      <c r="D168" s="157" t="s">
        <v>224</v>
      </c>
      <c r="E168" s="157" t="s">
        <v>225</v>
      </c>
      <c r="F168" s="157">
        <v>5</v>
      </c>
      <c r="G168" s="157">
        <v>-0.27</v>
      </c>
      <c r="H168" s="157">
        <v>4.7300000000000004</v>
      </c>
      <c r="I168" s="157" t="s">
        <v>2031</v>
      </c>
    </row>
    <row r="169" spans="1:9" ht="12.5" x14ac:dyDescent="0.25">
      <c r="A169" s="158">
        <v>43769</v>
      </c>
      <c r="B169" s="157" t="s">
        <v>733</v>
      </c>
      <c r="C169" s="157" t="s">
        <v>232</v>
      </c>
      <c r="D169" s="157" t="s">
        <v>224</v>
      </c>
      <c r="E169" s="157" t="s">
        <v>225</v>
      </c>
      <c r="F169" s="157">
        <v>5</v>
      </c>
      <c r="G169" s="157">
        <v>-0.27</v>
      </c>
      <c r="H169" s="157">
        <v>4.7300000000000004</v>
      </c>
      <c r="I169" s="157" t="s">
        <v>2032</v>
      </c>
    </row>
    <row r="170" spans="1:9" ht="12.5" x14ac:dyDescent="0.25">
      <c r="A170" s="158">
        <v>43769</v>
      </c>
      <c r="B170" s="157" t="s">
        <v>733</v>
      </c>
      <c r="C170" s="157" t="s">
        <v>232</v>
      </c>
      <c r="D170" s="157" t="s">
        <v>224</v>
      </c>
      <c r="E170" s="157" t="s">
        <v>225</v>
      </c>
      <c r="F170" s="157">
        <v>5</v>
      </c>
      <c r="G170" s="157">
        <v>-0.27</v>
      </c>
      <c r="H170" s="157">
        <v>4.7300000000000004</v>
      </c>
      <c r="I170" s="157" t="s">
        <v>2033</v>
      </c>
    </row>
    <row r="171" spans="1:9" ht="12.5" x14ac:dyDescent="0.25">
      <c r="A171" s="158">
        <v>43769</v>
      </c>
      <c r="B171" s="157" t="s">
        <v>1696</v>
      </c>
      <c r="C171" s="157" t="s">
        <v>232</v>
      </c>
      <c r="D171" s="157" t="s">
        <v>224</v>
      </c>
      <c r="E171" s="157" t="s">
        <v>225</v>
      </c>
      <c r="F171" s="157">
        <v>10</v>
      </c>
      <c r="G171" s="157">
        <v>-0.34</v>
      </c>
      <c r="H171" s="157">
        <v>9.66</v>
      </c>
      <c r="I171" s="157" t="s">
        <v>2034</v>
      </c>
    </row>
    <row r="172" spans="1:9" ht="12.5" x14ac:dyDescent="0.25">
      <c r="A172" s="158">
        <v>43769</v>
      </c>
      <c r="B172" s="157" t="s">
        <v>887</v>
      </c>
      <c r="C172" s="157" t="s">
        <v>232</v>
      </c>
      <c r="D172" s="157" t="s">
        <v>224</v>
      </c>
      <c r="E172" s="157" t="s">
        <v>225</v>
      </c>
      <c r="F172" s="157">
        <v>5.5</v>
      </c>
      <c r="G172" s="157">
        <v>-0.28000000000000003</v>
      </c>
      <c r="H172" s="157">
        <v>5.22</v>
      </c>
      <c r="I172" s="157" t="s">
        <v>2035</v>
      </c>
    </row>
    <row r="173" spans="1:9" ht="12.5" x14ac:dyDescent="0.25">
      <c r="A173" s="158">
        <v>43769</v>
      </c>
      <c r="B173" s="157" t="s">
        <v>1181</v>
      </c>
      <c r="C173" s="157" t="s">
        <v>223</v>
      </c>
      <c r="D173" s="157" t="s">
        <v>224</v>
      </c>
      <c r="E173" s="157" t="s">
        <v>225</v>
      </c>
      <c r="F173" s="157">
        <v>10</v>
      </c>
      <c r="G173" s="157">
        <v>-0.34</v>
      </c>
      <c r="H173" s="157">
        <v>9.66</v>
      </c>
      <c r="I173" s="157" t="s">
        <v>37</v>
      </c>
    </row>
    <row r="174" spans="1:9" ht="12.5" x14ac:dyDescent="0.25">
      <c r="A174" s="158">
        <v>43770</v>
      </c>
      <c r="B174" s="157" t="s">
        <v>2036</v>
      </c>
      <c r="C174" s="157" t="s">
        <v>223</v>
      </c>
      <c r="D174" s="157" t="s">
        <v>224</v>
      </c>
      <c r="E174" s="157" t="s">
        <v>225</v>
      </c>
      <c r="F174" s="157">
        <v>20</v>
      </c>
      <c r="G174" s="157">
        <v>-0.48</v>
      </c>
      <c r="H174" s="157">
        <v>19.52</v>
      </c>
      <c r="I174" s="157" t="s">
        <v>52</v>
      </c>
    </row>
    <row r="175" spans="1:9" ht="12.5" x14ac:dyDescent="0.25">
      <c r="A175" s="158">
        <v>43770</v>
      </c>
      <c r="B175" s="157" t="s">
        <v>257</v>
      </c>
      <c r="C175" s="157" t="s">
        <v>232</v>
      </c>
      <c r="D175" s="157" t="s">
        <v>224</v>
      </c>
      <c r="E175" s="157" t="s">
        <v>225</v>
      </c>
      <c r="F175" s="157">
        <v>5</v>
      </c>
      <c r="G175" s="157">
        <v>-0.27</v>
      </c>
      <c r="H175" s="157">
        <v>4.7300000000000004</v>
      </c>
      <c r="I175" s="157" t="s">
        <v>2037</v>
      </c>
    </row>
    <row r="176" spans="1:9" ht="12.5" x14ac:dyDescent="0.25">
      <c r="A176" s="158">
        <v>43770</v>
      </c>
      <c r="B176" s="157" t="s">
        <v>257</v>
      </c>
      <c r="C176" s="157" t="s">
        <v>232</v>
      </c>
      <c r="D176" s="157" t="s">
        <v>224</v>
      </c>
      <c r="E176" s="157" t="s">
        <v>225</v>
      </c>
      <c r="F176" s="157">
        <v>5</v>
      </c>
      <c r="G176" s="157">
        <v>-0.27</v>
      </c>
      <c r="H176" s="157">
        <v>4.7300000000000004</v>
      </c>
      <c r="I176" s="157" t="s">
        <v>2038</v>
      </c>
    </row>
    <row r="177" spans="1:9" ht="12.5" x14ac:dyDescent="0.25">
      <c r="A177" s="158">
        <v>43770</v>
      </c>
      <c r="B177" s="157" t="s">
        <v>153</v>
      </c>
      <c r="C177" s="157" t="s">
        <v>232</v>
      </c>
      <c r="D177" s="157" t="s">
        <v>224</v>
      </c>
      <c r="E177" s="157" t="s">
        <v>225</v>
      </c>
      <c r="F177" s="157">
        <v>5</v>
      </c>
      <c r="G177" s="157">
        <v>-0.27</v>
      </c>
      <c r="H177" s="157">
        <v>4.7300000000000004</v>
      </c>
      <c r="I177" s="157" t="s">
        <v>2039</v>
      </c>
    </row>
    <row r="178" spans="1:9" ht="12.5" x14ac:dyDescent="0.25">
      <c r="A178" s="158">
        <v>43770</v>
      </c>
      <c r="B178" s="157" t="s">
        <v>1117</v>
      </c>
      <c r="C178" s="157" t="s">
        <v>232</v>
      </c>
      <c r="D178" s="157" t="s">
        <v>224</v>
      </c>
      <c r="E178" s="157" t="s">
        <v>225</v>
      </c>
      <c r="F178" s="157">
        <v>5</v>
      </c>
      <c r="G178" s="157">
        <v>-0.27</v>
      </c>
      <c r="H178" s="157">
        <v>4.7300000000000004</v>
      </c>
      <c r="I178" s="157" t="s">
        <v>2040</v>
      </c>
    </row>
    <row r="179" spans="1:9" ht="12.5" x14ac:dyDescent="0.25">
      <c r="A179" s="158">
        <v>43770</v>
      </c>
      <c r="B179" s="157" t="s">
        <v>1164</v>
      </c>
      <c r="C179" s="157" t="s">
        <v>232</v>
      </c>
      <c r="D179" s="157" t="s">
        <v>224</v>
      </c>
      <c r="E179" s="157" t="s">
        <v>225</v>
      </c>
      <c r="F179" s="157">
        <v>5</v>
      </c>
      <c r="G179" s="157">
        <v>-0.27</v>
      </c>
      <c r="H179" s="157">
        <v>4.7300000000000004</v>
      </c>
      <c r="I179" s="157" t="s">
        <v>2041</v>
      </c>
    </row>
    <row r="180" spans="1:9" ht="12.5" x14ac:dyDescent="0.25">
      <c r="A180" s="158">
        <v>43771</v>
      </c>
      <c r="B180" s="157" t="s">
        <v>2042</v>
      </c>
      <c r="C180" s="157" t="s">
        <v>223</v>
      </c>
      <c r="D180" s="157" t="s">
        <v>224</v>
      </c>
      <c r="E180" s="157" t="s">
        <v>225</v>
      </c>
      <c r="F180" s="157">
        <v>20</v>
      </c>
      <c r="G180" s="157">
        <v>-0.48</v>
      </c>
      <c r="H180" s="157">
        <v>19.52</v>
      </c>
      <c r="I180" s="157" t="s">
        <v>52</v>
      </c>
    </row>
    <row r="181" spans="1:9" ht="12.5" x14ac:dyDescent="0.25">
      <c r="A181" s="158">
        <v>43771</v>
      </c>
      <c r="B181" s="157" t="s">
        <v>2043</v>
      </c>
      <c r="C181" s="157" t="s">
        <v>223</v>
      </c>
      <c r="D181" s="157" t="s">
        <v>224</v>
      </c>
      <c r="E181" s="157" t="s">
        <v>225</v>
      </c>
      <c r="F181" s="157">
        <v>1</v>
      </c>
      <c r="G181" s="157">
        <v>-0.21</v>
      </c>
      <c r="H181" s="157">
        <v>0.79</v>
      </c>
      <c r="I181" s="157" t="s">
        <v>37</v>
      </c>
    </row>
    <row r="182" spans="1:9" ht="12.5" x14ac:dyDescent="0.25">
      <c r="A182" s="158">
        <v>43771</v>
      </c>
      <c r="B182" s="157" t="s">
        <v>2044</v>
      </c>
      <c r="C182" s="157" t="s">
        <v>223</v>
      </c>
      <c r="D182" s="157" t="s">
        <v>224</v>
      </c>
      <c r="E182" s="157" t="s">
        <v>225</v>
      </c>
      <c r="F182" s="157">
        <v>25</v>
      </c>
      <c r="G182" s="157">
        <v>-0.55000000000000004</v>
      </c>
      <c r="H182" s="157">
        <v>24.45</v>
      </c>
      <c r="I182" s="157" t="s">
        <v>50</v>
      </c>
    </row>
    <row r="183" spans="1:9" ht="12.5" x14ac:dyDescent="0.25">
      <c r="A183" s="158">
        <v>43771</v>
      </c>
      <c r="B183" s="157" t="s">
        <v>897</v>
      </c>
      <c r="C183" s="157" t="s">
        <v>232</v>
      </c>
      <c r="D183" s="157" t="s">
        <v>224</v>
      </c>
      <c r="E183" s="157" t="s">
        <v>225</v>
      </c>
      <c r="F183" s="157">
        <v>40</v>
      </c>
      <c r="G183" s="157">
        <v>-0.76</v>
      </c>
      <c r="H183" s="157">
        <v>39.24</v>
      </c>
      <c r="I183" s="157" t="s">
        <v>2045</v>
      </c>
    </row>
    <row r="184" spans="1:9" ht="12.5" x14ac:dyDescent="0.25">
      <c r="A184" s="158">
        <v>43771</v>
      </c>
      <c r="B184" s="157" t="s">
        <v>147</v>
      </c>
      <c r="C184" s="157" t="s">
        <v>232</v>
      </c>
      <c r="D184" s="157" t="s">
        <v>224</v>
      </c>
      <c r="E184" s="157" t="s">
        <v>225</v>
      </c>
      <c r="F184" s="157">
        <v>5</v>
      </c>
      <c r="G184" s="157">
        <v>-0.27</v>
      </c>
      <c r="H184" s="157">
        <v>4.7300000000000004</v>
      </c>
      <c r="I184" s="157" t="s">
        <v>2046</v>
      </c>
    </row>
    <row r="185" spans="1:9" ht="12.5" x14ac:dyDescent="0.25">
      <c r="H185" s="157">
        <v>359.15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0"/>
  <sheetViews>
    <sheetView showGridLines="0" workbookViewId="0"/>
  </sheetViews>
  <sheetFormatPr defaultRowHeight="14.5" x14ac:dyDescent="0.25"/>
  <cols>
    <col min="1" max="1" width="10.54296875" customWidth="1"/>
    <col min="2" max="3" width="0" hidden="1" customWidth="1"/>
    <col min="11" max="11" width="74.81640625" customWidth="1"/>
  </cols>
  <sheetData>
    <row r="1" spans="1:14" ht="12.5" x14ac:dyDescent="0.25">
      <c r="A1" s="157" t="s">
        <v>0</v>
      </c>
      <c r="B1" s="157" t="s">
        <v>211</v>
      </c>
      <c r="C1" s="157" t="s">
        <v>212</v>
      </c>
      <c r="D1" s="157" t="s">
        <v>213</v>
      </c>
      <c r="E1" s="157" t="s">
        <v>214</v>
      </c>
      <c r="F1" s="157" t="s">
        <v>215</v>
      </c>
      <c r="G1" s="157" t="s">
        <v>216</v>
      </c>
      <c r="H1" s="157" t="s">
        <v>217</v>
      </c>
      <c r="I1" s="157" t="s">
        <v>218</v>
      </c>
      <c r="J1" s="157" t="s">
        <v>219</v>
      </c>
      <c r="K1" s="157" t="s">
        <v>220</v>
      </c>
    </row>
    <row r="2" spans="1:14" ht="12.5" hidden="1" x14ac:dyDescent="0.25">
      <c r="A2" s="158">
        <v>43711</v>
      </c>
      <c r="B2" s="159">
        <v>0.4349189814814815</v>
      </c>
      <c r="C2" s="157" t="s">
        <v>221</v>
      </c>
      <c r="D2" s="157" t="s">
        <v>2047</v>
      </c>
      <c r="E2" s="157" t="s">
        <v>1496</v>
      </c>
      <c r="F2" s="157" t="s">
        <v>224</v>
      </c>
      <c r="G2" s="157" t="s">
        <v>225</v>
      </c>
      <c r="H2" s="157">
        <v>-16.96</v>
      </c>
      <c r="I2" s="157">
        <v>0</v>
      </c>
      <c r="J2" s="157">
        <v>-16.96</v>
      </c>
      <c r="K2" s="157" t="s">
        <v>2048</v>
      </c>
      <c r="L2" s="157"/>
    </row>
    <row r="3" spans="1:14" ht="12.5" hidden="1" x14ac:dyDescent="0.25">
      <c r="A3" s="158">
        <v>43711</v>
      </c>
      <c r="B3" s="159">
        <v>0.59126157407407409</v>
      </c>
      <c r="C3" s="157" t="s">
        <v>221</v>
      </c>
      <c r="D3" s="157" t="s">
        <v>2049</v>
      </c>
      <c r="E3" s="157" t="s">
        <v>223</v>
      </c>
      <c r="F3" s="157" t="s">
        <v>224</v>
      </c>
      <c r="G3" s="157" t="s">
        <v>225</v>
      </c>
      <c r="H3" s="157">
        <v>25</v>
      </c>
      <c r="I3" s="157">
        <v>-1.03</v>
      </c>
      <c r="J3" s="157">
        <v>23.97</v>
      </c>
      <c r="K3" s="157" t="s">
        <v>50</v>
      </c>
    </row>
    <row r="4" spans="1:14" ht="12.5" hidden="1" x14ac:dyDescent="0.25">
      <c r="A4" s="158">
        <v>43711</v>
      </c>
      <c r="B4" s="159">
        <v>0.88754629629629633</v>
      </c>
      <c r="C4" s="157" t="s">
        <v>221</v>
      </c>
      <c r="D4" s="157" t="s">
        <v>1768</v>
      </c>
      <c r="E4" s="157" t="s">
        <v>232</v>
      </c>
      <c r="F4" s="157" t="s">
        <v>224</v>
      </c>
      <c r="G4" s="157" t="s">
        <v>225</v>
      </c>
      <c r="H4" s="157">
        <v>10</v>
      </c>
      <c r="I4" s="157">
        <v>-0.59</v>
      </c>
      <c r="J4" s="157">
        <v>9.41</v>
      </c>
      <c r="K4" s="157" t="s">
        <v>2050</v>
      </c>
      <c r="L4" s="157"/>
      <c r="M4" s="157"/>
      <c r="N4" s="157"/>
    </row>
    <row r="5" spans="1:14" ht="12.5" hidden="1" x14ac:dyDescent="0.25">
      <c r="A5" s="158">
        <v>43712</v>
      </c>
      <c r="B5" s="159">
        <v>0.7468055555555555</v>
      </c>
      <c r="C5" s="157" t="s">
        <v>221</v>
      </c>
      <c r="D5" s="157" t="s">
        <v>2051</v>
      </c>
      <c r="E5" s="157" t="s">
        <v>223</v>
      </c>
      <c r="F5" s="157" t="s">
        <v>224</v>
      </c>
      <c r="G5" s="157" t="s">
        <v>225</v>
      </c>
      <c r="H5" s="157">
        <v>20</v>
      </c>
      <c r="I5" s="157">
        <v>-0.88</v>
      </c>
      <c r="J5" s="157">
        <v>19.12</v>
      </c>
      <c r="K5" s="157" t="s">
        <v>52</v>
      </c>
    </row>
    <row r="6" spans="1:14" ht="12.5" hidden="1" x14ac:dyDescent="0.25">
      <c r="A6" s="158">
        <v>43713</v>
      </c>
      <c r="B6" s="159">
        <v>0.35714120370370367</v>
      </c>
      <c r="C6" s="157" t="s">
        <v>221</v>
      </c>
      <c r="D6" s="157" t="s">
        <v>2052</v>
      </c>
      <c r="E6" s="157" t="s">
        <v>223</v>
      </c>
      <c r="F6" s="157" t="s">
        <v>224</v>
      </c>
      <c r="G6" s="157" t="s">
        <v>225</v>
      </c>
      <c r="H6" s="157">
        <v>30</v>
      </c>
      <c r="I6" s="157">
        <v>-1.17</v>
      </c>
      <c r="J6" s="157">
        <v>28.83</v>
      </c>
      <c r="K6" s="157" t="s">
        <v>52</v>
      </c>
    </row>
    <row r="7" spans="1:14" ht="12.5" hidden="1" x14ac:dyDescent="0.25">
      <c r="A7" s="158">
        <v>43713</v>
      </c>
      <c r="B7" s="159">
        <v>0.5470370370370371</v>
      </c>
      <c r="C7" s="157" t="s">
        <v>221</v>
      </c>
      <c r="D7" s="157" t="s">
        <v>2053</v>
      </c>
      <c r="E7" s="157" t="s">
        <v>2054</v>
      </c>
      <c r="F7" s="157" t="s">
        <v>224</v>
      </c>
      <c r="G7" s="157" t="s">
        <v>225</v>
      </c>
      <c r="H7" s="157">
        <v>20</v>
      </c>
      <c r="I7" s="157">
        <v>-0.88</v>
      </c>
      <c r="J7" s="157">
        <v>19.12</v>
      </c>
      <c r="K7" s="157" t="s">
        <v>52</v>
      </c>
    </row>
    <row r="8" spans="1:14" ht="12.5" hidden="1" x14ac:dyDescent="0.25">
      <c r="A8" s="158">
        <v>43713</v>
      </c>
      <c r="B8" s="159">
        <v>0.76663194444444438</v>
      </c>
      <c r="C8" s="157" t="s">
        <v>221</v>
      </c>
      <c r="D8" s="157" t="s">
        <v>2055</v>
      </c>
      <c r="E8" s="157" t="s">
        <v>54</v>
      </c>
      <c r="F8" s="157" t="s">
        <v>224</v>
      </c>
      <c r="G8" s="157" t="s">
        <v>225</v>
      </c>
      <c r="H8" s="157">
        <v>-5</v>
      </c>
      <c r="I8" s="157">
        <v>0.15</v>
      </c>
      <c r="J8" s="157">
        <v>-4.8499999999999996</v>
      </c>
      <c r="K8" s="157" t="s">
        <v>2056</v>
      </c>
      <c r="L8" s="157"/>
    </row>
    <row r="9" spans="1:14" ht="12.5" hidden="1" x14ac:dyDescent="0.25">
      <c r="A9" s="158">
        <v>43714</v>
      </c>
      <c r="B9" s="159">
        <v>0.47605324074074074</v>
      </c>
      <c r="C9" s="157" t="s">
        <v>221</v>
      </c>
      <c r="D9" s="157" t="s">
        <v>745</v>
      </c>
      <c r="E9" s="157" t="s">
        <v>223</v>
      </c>
      <c r="F9" s="157" t="s">
        <v>224</v>
      </c>
      <c r="G9" s="157" t="s">
        <v>225</v>
      </c>
      <c r="H9" s="157">
        <v>30</v>
      </c>
      <c r="I9" s="157">
        <v>-1.17</v>
      </c>
      <c r="J9" s="157">
        <v>28.83</v>
      </c>
      <c r="K9" s="157" t="s">
        <v>52</v>
      </c>
    </row>
    <row r="10" spans="1:14" ht="12.5" hidden="1" x14ac:dyDescent="0.25">
      <c r="A10" s="158">
        <v>43714</v>
      </c>
      <c r="B10" s="159">
        <v>0.47922453703703699</v>
      </c>
      <c r="C10" s="157" t="s">
        <v>221</v>
      </c>
      <c r="D10" s="157" t="s">
        <v>2057</v>
      </c>
      <c r="E10" s="157" t="s">
        <v>232</v>
      </c>
      <c r="F10" s="157" t="s">
        <v>224</v>
      </c>
      <c r="G10" s="157" t="s">
        <v>225</v>
      </c>
      <c r="H10" s="157">
        <v>5</v>
      </c>
      <c r="I10" s="157">
        <v>-0.45</v>
      </c>
      <c r="J10" s="157">
        <v>4.55</v>
      </c>
      <c r="K10" s="157" t="s">
        <v>2058</v>
      </c>
      <c r="L10" s="157"/>
    </row>
    <row r="11" spans="1:14" ht="12.5" hidden="1" x14ac:dyDescent="0.25">
      <c r="A11" s="158">
        <v>43714</v>
      </c>
      <c r="B11" s="159">
        <v>0.49020833333333336</v>
      </c>
      <c r="C11" s="157" t="s">
        <v>221</v>
      </c>
      <c r="D11" s="157" t="s">
        <v>2059</v>
      </c>
      <c r="E11" s="157" t="s">
        <v>223</v>
      </c>
      <c r="F11" s="157" t="s">
        <v>224</v>
      </c>
      <c r="G11" s="157" t="s">
        <v>225</v>
      </c>
      <c r="H11" s="157">
        <v>0.1</v>
      </c>
      <c r="I11" s="157">
        <v>-0.1</v>
      </c>
      <c r="J11" s="157">
        <v>0</v>
      </c>
      <c r="K11" s="157" t="s">
        <v>52</v>
      </c>
    </row>
    <row r="12" spans="1:14" ht="12.5" hidden="1" x14ac:dyDescent="0.25">
      <c r="A12" s="158">
        <v>43715</v>
      </c>
      <c r="B12" s="159">
        <v>0.45832175925925928</v>
      </c>
      <c r="C12" s="157" t="s">
        <v>221</v>
      </c>
      <c r="D12" s="157" t="s">
        <v>2060</v>
      </c>
      <c r="E12" s="157" t="s">
        <v>223</v>
      </c>
      <c r="F12" s="157" t="s">
        <v>224</v>
      </c>
      <c r="G12" s="157" t="s">
        <v>225</v>
      </c>
      <c r="H12" s="157">
        <v>35</v>
      </c>
      <c r="I12" s="157">
        <v>-1.32</v>
      </c>
      <c r="J12" s="157">
        <v>33.68</v>
      </c>
      <c r="K12" s="157" t="s">
        <v>50</v>
      </c>
    </row>
    <row r="13" spans="1:14" ht="12.5" hidden="1" x14ac:dyDescent="0.25">
      <c r="A13" s="158">
        <v>43715</v>
      </c>
      <c r="B13" s="159">
        <v>0.48920138888888887</v>
      </c>
      <c r="C13" s="157" t="s">
        <v>221</v>
      </c>
      <c r="D13" s="157" t="s">
        <v>1915</v>
      </c>
      <c r="E13" s="157" t="s">
        <v>223</v>
      </c>
      <c r="F13" s="157" t="s">
        <v>224</v>
      </c>
      <c r="G13" s="157" t="s">
        <v>225</v>
      </c>
      <c r="H13" s="157">
        <v>20</v>
      </c>
      <c r="I13" s="157">
        <v>-0.88</v>
      </c>
      <c r="J13" s="157">
        <v>19.12</v>
      </c>
      <c r="K13" s="157" t="s">
        <v>52</v>
      </c>
    </row>
    <row r="14" spans="1:14" ht="12.5" hidden="1" x14ac:dyDescent="0.25">
      <c r="A14" s="158">
        <v>43715</v>
      </c>
      <c r="B14" s="159">
        <v>0.86016203703703698</v>
      </c>
      <c r="C14" s="157" t="s">
        <v>221</v>
      </c>
      <c r="D14" s="157" t="s">
        <v>706</v>
      </c>
      <c r="E14" s="157" t="s">
        <v>232</v>
      </c>
      <c r="F14" s="157" t="s">
        <v>224</v>
      </c>
      <c r="G14" s="157" t="s">
        <v>225</v>
      </c>
      <c r="H14" s="157">
        <v>5</v>
      </c>
      <c r="I14" s="157">
        <v>-0.45</v>
      </c>
      <c r="J14" s="157">
        <v>4.55</v>
      </c>
      <c r="K14" s="157" t="s">
        <v>2061</v>
      </c>
      <c r="L14" s="157"/>
    </row>
    <row r="15" spans="1:14" ht="12.5" hidden="1" x14ac:dyDescent="0.25">
      <c r="A15" s="158">
        <v>43716</v>
      </c>
      <c r="B15" s="159">
        <v>0.54438657407407409</v>
      </c>
      <c r="C15" s="157" t="s">
        <v>221</v>
      </c>
      <c r="D15" s="157" t="s">
        <v>2062</v>
      </c>
      <c r="E15" s="157" t="s">
        <v>232</v>
      </c>
      <c r="F15" s="157" t="s">
        <v>224</v>
      </c>
      <c r="G15" s="157" t="s">
        <v>225</v>
      </c>
      <c r="H15" s="157">
        <v>5</v>
      </c>
      <c r="I15" s="157">
        <v>-0.45</v>
      </c>
      <c r="J15" s="157">
        <v>4.55</v>
      </c>
      <c r="K15" s="157" t="s">
        <v>2063</v>
      </c>
      <c r="L15" s="157"/>
    </row>
    <row r="16" spans="1:14" ht="12.5" hidden="1" x14ac:dyDescent="0.25">
      <c r="A16" s="158">
        <v>43716</v>
      </c>
      <c r="B16" s="159">
        <v>0.69828703703703709</v>
      </c>
      <c r="C16" s="157" t="s">
        <v>221</v>
      </c>
      <c r="D16" s="157" t="s">
        <v>2064</v>
      </c>
      <c r="E16" s="157" t="s">
        <v>223</v>
      </c>
      <c r="F16" s="157" t="s">
        <v>224</v>
      </c>
      <c r="G16" s="157" t="s">
        <v>225</v>
      </c>
      <c r="H16" s="157">
        <v>25</v>
      </c>
      <c r="I16" s="157">
        <v>-1.03</v>
      </c>
      <c r="J16" s="157">
        <v>23.97</v>
      </c>
      <c r="K16" s="157" t="s">
        <v>50</v>
      </c>
    </row>
    <row r="17" spans="1:15" ht="12.5" hidden="1" x14ac:dyDescent="0.25">
      <c r="A17" s="158">
        <v>43716</v>
      </c>
      <c r="B17" s="159">
        <v>0.75785879629629627</v>
      </c>
      <c r="C17" s="157" t="s">
        <v>221</v>
      </c>
      <c r="D17" s="157" t="s">
        <v>158</v>
      </c>
      <c r="E17" s="157" t="s">
        <v>232</v>
      </c>
      <c r="F17" s="157" t="s">
        <v>224</v>
      </c>
      <c r="G17" s="157" t="s">
        <v>225</v>
      </c>
      <c r="H17" s="157">
        <v>80</v>
      </c>
      <c r="I17" s="157">
        <v>-2.62</v>
      </c>
      <c r="J17" s="157">
        <v>77.38</v>
      </c>
      <c r="K17" s="157" t="s">
        <v>2065</v>
      </c>
      <c r="L17" s="157"/>
      <c r="M17" s="157"/>
    </row>
    <row r="18" spans="1:15" ht="12.5" hidden="1" x14ac:dyDescent="0.25">
      <c r="A18" s="158">
        <v>43716</v>
      </c>
      <c r="B18" s="159">
        <v>0.76236111111111116</v>
      </c>
      <c r="C18" s="157" t="s">
        <v>221</v>
      </c>
      <c r="D18" s="157" t="s">
        <v>158</v>
      </c>
      <c r="E18" s="157" t="s">
        <v>232</v>
      </c>
      <c r="F18" s="157" t="s">
        <v>224</v>
      </c>
      <c r="G18" s="157" t="s">
        <v>225</v>
      </c>
      <c r="H18" s="157">
        <v>300</v>
      </c>
      <c r="I18" s="157">
        <v>-9</v>
      </c>
      <c r="J18" s="157">
        <v>291</v>
      </c>
      <c r="K18" s="157" t="s">
        <v>2066</v>
      </c>
      <c r="L18" s="157"/>
      <c r="M18" s="157"/>
      <c r="N18" s="157"/>
      <c r="O18" s="157"/>
    </row>
    <row r="19" spans="1:15" ht="12.5" hidden="1" x14ac:dyDescent="0.25">
      <c r="A19" s="158">
        <v>43716</v>
      </c>
      <c r="B19" s="159">
        <v>0.77329861111111109</v>
      </c>
      <c r="C19" s="157" t="s">
        <v>221</v>
      </c>
      <c r="D19" s="157" t="s">
        <v>158</v>
      </c>
      <c r="E19" s="157" t="s">
        <v>232</v>
      </c>
      <c r="F19" s="157" t="s">
        <v>224</v>
      </c>
      <c r="G19" s="157" t="s">
        <v>225</v>
      </c>
      <c r="H19" s="157">
        <v>5</v>
      </c>
      <c r="I19" s="157">
        <v>-0.45</v>
      </c>
      <c r="J19" s="157">
        <v>4.55</v>
      </c>
      <c r="K19" s="157" t="s">
        <v>2067</v>
      </c>
      <c r="L19" s="157"/>
      <c r="M19" s="157"/>
    </row>
    <row r="20" spans="1:15" ht="12.5" hidden="1" x14ac:dyDescent="0.25">
      <c r="A20" s="158">
        <v>43717</v>
      </c>
      <c r="B20" s="159">
        <v>0.31430555555555556</v>
      </c>
      <c r="C20" s="157" t="s">
        <v>221</v>
      </c>
      <c r="D20" s="157" t="s">
        <v>1594</v>
      </c>
      <c r="E20" s="157" t="s">
        <v>232</v>
      </c>
      <c r="F20" s="157" t="s">
        <v>224</v>
      </c>
      <c r="G20" s="157" t="s">
        <v>225</v>
      </c>
      <c r="H20" s="157">
        <v>10</v>
      </c>
      <c r="I20" s="157">
        <v>-0.59</v>
      </c>
      <c r="J20" s="157">
        <v>9.41</v>
      </c>
      <c r="K20" s="157" t="s">
        <v>2068</v>
      </c>
      <c r="L20" s="157"/>
      <c r="M20" s="157"/>
      <c r="N20" s="157"/>
      <c r="O20" s="157"/>
    </row>
    <row r="21" spans="1:15" ht="12.5" hidden="1" x14ac:dyDescent="0.25">
      <c r="A21" s="158">
        <v>43717</v>
      </c>
      <c r="B21" s="159">
        <v>0.46615740740740735</v>
      </c>
      <c r="C21" s="157" t="s">
        <v>221</v>
      </c>
      <c r="D21" s="157" t="s">
        <v>723</v>
      </c>
      <c r="E21" s="157" t="s">
        <v>232</v>
      </c>
      <c r="F21" s="157" t="s">
        <v>224</v>
      </c>
      <c r="G21" s="157" t="s">
        <v>225</v>
      </c>
      <c r="H21" s="157">
        <v>5</v>
      </c>
      <c r="I21" s="157">
        <v>-0.45</v>
      </c>
      <c r="J21" s="157">
        <v>4.55</v>
      </c>
      <c r="K21" s="157" t="s">
        <v>2069</v>
      </c>
      <c r="L21" s="157"/>
    </row>
    <row r="22" spans="1:15" ht="12.5" hidden="1" x14ac:dyDescent="0.25">
      <c r="A22" s="158">
        <v>43717</v>
      </c>
      <c r="B22" s="159">
        <v>0.49298611111111112</v>
      </c>
      <c r="C22" s="157" t="s">
        <v>221</v>
      </c>
      <c r="D22" s="157" t="s">
        <v>1467</v>
      </c>
      <c r="E22" s="157" t="s">
        <v>232</v>
      </c>
      <c r="F22" s="157" t="s">
        <v>224</v>
      </c>
      <c r="G22" s="157" t="s">
        <v>225</v>
      </c>
      <c r="H22" s="157">
        <v>5</v>
      </c>
      <c r="I22" s="157">
        <v>-0.45</v>
      </c>
      <c r="J22" s="157">
        <v>4.55</v>
      </c>
      <c r="K22" s="157" t="s">
        <v>2070</v>
      </c>
      <c r="L22" s="157"/>
    </row>
    <row r="23" spans="1:15" ht="12.5" hidden="1" x14ac:dyDescent="0.25">
      <c r="A23" s="158">
        <v>43717</v>
      </c>
      <c r="B23" s="159">
        <v>0.63990740740740737</v>
      </c>
      <c r="C23" s="157" t="s">
        <v>221</v>
      </c>
      <c r="D23" s="157" t="s">
        <v>2071</v>
      </c>
      <c r="E23" s="157" t="s">
        <v>232</v>
      </c>
      <c r="F23" s="157" t="s">
        <v>224</v>
      </c>
      <c r="G23" s="157" t="s">
        <v>225</v>
      </c>
      <c r="H23" s="157">
        <v>5</v>
      </c>
      <c r="I23" s="157">
        <v>-0.45</v>
      </c>
      <c r="J23" s="157">
        <v>4.55</v>
      </c>
      <c r="K23" s="157" t="s">
        <v>2072</v>
      </c>
      <c r="L23" s="157"/>
    </row>
    <row r="24" spans="1:15" ht="12.5" hidden="1" x14ac:dyDescent="0.25">
      <c r="A24" s="158">
        <v>43717</v>
      </c>
      <c r="B24" s="159">
        <v>0.84271990740740732</v>
      </c>
      <c r="C24" s="157" t="s">
        <v>221</v>
      </c>
      <c r="D24" s="157" t="s">
        <v>150</v>
      </c>
      <c r="E24" s="157" t="s">
        <v>232</v>
      </c>
      <c r="F24" s="157" t="s">
        <v>224</v>
      </c>
      <c r="G24" s="157" t="s">
        <v>225</v>
      </c>
      <c r="H24" s="157">
        <v>5</v>
      </c>
      <c r="I24" s="157">
        <v>-0.45</v>
      </c>
      <c r="J24" s="157">
        <v>4.55</v>
      </c>
      <c r="K24" s="157" t="s">
        <v>2073</v>
      </c>
      <c r="L24" s="157"/>
      <c r="M24" s="157"/>
    </row>
    <row r="25" spans="1:15" ht="12.5" hidden="1" x14ac:dyDescent="0.25">
      <c r="A25" s="158">
        <v>43717</v>
      </c>
      <c r="B25" s="159">
        <v>0.8787152777777778</v>
      </c>
      <c r="C25" s="157" t="s">
        <v>221</v>
      </c>
      <c r="D25" s="157" t="s">
        <v>2074</v>
      </c>
      <c r="E25" s="157" t="s">
        <v>223</v>
      </c>
      <c r="F25" s="157" t="s">
        <v>224</v>
      </c>
      <c r="G25" s="157" t="s">
        <v>225</v>
      </c>
      <c r="H25" s="157">
        <v>0.1</v>
      </c>
      <c r="I25" s="157">
        <v>-0.1</v>
      </c>
      <c r="J25" s="157">
        <v>0</v>
      </c>
      <c r="K25" s="157" t="s">
        <v>50</v>
      </c>
    </row>
    <row r="26" spans="1:15" ht="12.5" hidden="1" x14ac:dyDescent="0.25">
      <c r="A26" s="158">
        <v>43717</v>
      </c>
      <c r="B26" s="159">
        <v>0.97253472222222215</v>
      </c>
      <c r="C26" s="157" t="s">
        <v>221</v>
      </c>
      <c r="D26" s="157" t="s">
        <v>147</v>
      </c>
      <c r="E26" s="157" t="s">
        <v>232</v>
      </c>
      <c r="F26" s="157" t="s">
        <v>224</v>
      </c>
      <c r="G26" s="157" t="s">
        <v>225</v>
      </c>
      <c r="H26" s="157">
        <v>5</v>
      </c>
      <c r="I26" s="157">
        <v>-0.45</v>
      </c>
      <c r="J26" s="157">
        <v>4.55</v>
      </c>
      <c r="K26" s="157" t="s">
        <v>2075</v>
      </c>
      <c r="L26" s="157"/>
    </row>
    <row r="27" spans="1:15" ht="12.5" hidden="1" x14ac:dyDescent="0.25">
      <c r="A27" s="158">
        <v>43717</v>
      </c>
      <c r="B27" s="159">
        <v>0.97774305555555552</v>
      </c>
      <c r="C27" s="157" t="s">
        <v>221</v>
      </c>
      <c r="D27" s="157" t="s">
        <v>2076</v>
      </c>
      <c r="E27" s="157" t="s">
        <v>223</v>
      </c>
      <c r="F27" s="157" t="s">
        <v>224</v>
      </c>
      <c r="G27" s="157" t="s">
        <v>225</v>
      </c>
      <c r="H27" s="157">
        <v>20</v>
      </c>
      <c r="I27" s="157">
        <v>-0.88</v>
      </c>
      <c r="J27" s="157">
        <v>19.12</v>
      </c>
      <c r="K27" s="157" t="s">
        <v>52</v>
      </c>
    </row>
    <row r="28" spans="1:15" ht="12.5" hidden="1" x14ac:dyDescent="0.25">
      <c r="A28" s="158">
        <v>43718</v>
      </c>
      <c r="B28" s="159">
        <v>0.26603009259259258</v>
      </c>
      <c r="C28" s="157" t="s">
        <v>221</v>
      </c>
      <c r="D28" s="157" t="s">
        <v>706</v>
      </c>
      <c r="E28" s="157" t="s">
        <v>223</v>
      </c>
      <c r="F28" s="157" t="s">
        <v>224</v>
      </c>
      <c r="G28" s="157" t="s">
        <v>225</v>
      </c>
      <c r="H28" s="157">
        <v>30</v>
      </c>
      <c r="I28" s="157">
        <v>-1.17</v>
      </c>
      <c r="J28" s="157">
        <v>28.83</v>
      </c>
      <c r="K28" s="157" t="s">
        <v>52</v>
      </c>
    </row>
    <row r="29" spans="1:15" ht="12.5" hidden="1" x14ac:dyDescent="0.25">
      <c r="A29" s="158">
        <v>43718</v>
      </c>
      <c r="B29" s="159">
        <v>0.31636574074074075</v>
      </c>
      <c r="C29" s="157" t="s">
        <v>221</v>
      </c>
      <c r="D29" s="157" t="s">
        <v>2077</v>
      </c>
      <c r="E29" s="157" t="s">
        <v>223</v>
      </c>
      <c r="F29" s="157" t="s">
        <v>224</v>
      </c>
      <c r="G29" s="157" t="s">
        <v>225</v>
      </c>
      <c r="H29" s="157">
        <v>35</v>
      </c>
      <c r="I29" s="157">
        <v>-1.32</v>
      </c>
      <c r="J29" s="157">
        <v>33.68</v>
      </c>
      <c r="K29" s="157" t="s">
        <v>50</v>
      </c>
    </row>
    <row r="30" spans="1:15" ht="12.5" hidden="1" x14ac:dyDescent="0.25">
      <c r="A30" s="158">
        <v>43718</v>
      </c>
      <c r="B30" s="159">
        <v>0.34998842592592588</v>
      </c>
      <c r="C30" s="157" t="s">
        <v>221</v>
      </c>
      <c r="D30" s="157" t="s">
        <v>415</v>
      </c>
      <c r="E30" s="157" t="s">
        <v>232</v>
      </c>
      <c r="F30" s="157" t="s">
        <v>224</v>
      </c>
      <c r="G30" s="157" t="s">
        <v>225</v>
      </c>
      <c r="H30" s="157">
        <v>5</v>
      </c>
      <c r="I30" s="157">
        <v>-0.45</v>
      </c>
      <c r="J30" s="157">
        <v>4.55</v>
      </c>
      <c r="K30" s="157" t="s">
        <v>2078</v>
      </c>
      <c r="L30" s="157"/>
    </row>
    <row r="31" spans="1:15" ht="12.5" hidden="1" x14ac:dyDescent="0.25">
      <c r="A31" s="158">
        <v>43718</v>
      </c>
      <c r="B31" s="159">
        <v>0.46016203703703701</v>
      </c>
      <c r="C31" s="157" t="s">
        <v>221</v>
      </c>
      <c r="D31" s="157" t="s">
        <v>257</v>
      </c>
      <c r="E31" s="157" t="s">
        <v>232</v>
      </c>
      <c r="F31" s="157" t="s">
        <v>224</v>
      </c>
      <c r="G31" s="157" t="s">
        <v>225</v>
      </c>
      <c r="H31" s="157">
        <v>5</v>
      </c>
      <c r="I31" s="157">
        <v>-0.45</v>
      </c>
      <c r="J31" s="157">
        <v>4.55</v>
      </c>
      <c r="K31" s="157" t="s">
        <v>2079</v>
      </c>
      <c r="L31" s="157"/>
      <c r="M31" s="157"/>
    </row>
    <row r="32" spans="1:15" ht="12.5" hidden="1" x14ac:dyDescent="0.25">
      <c r="A32" s="158">
        <v>43718</v>
      </c>
      <c r="B32" s="159">
        <v>0.68032407407407414</v>
      </c>
      <c r="C32" s="157" t="s">
        <v>221</v>
      </c>
      <c r="D32" s="157" t="s">
        <v>155</v>
      </c>
      <c r="E32" s="157" t="s">
        <v>223</v>
      </c>
      <c r="F32" s="157" t="s">
        <v>224</v>
      </c>
      <c r="G32" s="157" t="s">
        <v>225</v>
      </c>
      <c r="H32" s="157">
        <v>35</v>
      </c>
      <c r="I32" s="157">
        <v>-1.32</v>
      </c>
      <c r="J32" s="157">
        <v>33.68</v>
      </c>
      <c r="K32" s="157" t="s">
        <v>50</v>
      </c>
    </row>
    <row r="33" spans="1:15" ht="12.5" hidden="1" x14ac:dyDescent="0.25">
      <c r="A33" s="158">
        <v>43718</v>
      </c>
      <c r="B33" s="159">
        <v>0.90530092592592604</v>
      </c>
      <c r="C33" s="157" t="s">
        <v>221</v>
      </c>
      <c r="D33" s="157" t="s">
        <v>153</v>
      </c>
      <c r="E33" s="157" t="s">
        <v>232</v>
      </c>
      <c r="F33" s="157" t="s">
        <v>224</v>
      </c>
      <c r="G33" s="157" t="s">
        <v>225</v>
      </c>
      <c r="H33" s="157">
        <v>10</v>
      </c>
      <c r="I33" s="157">
        <v>-0.59</v>
      </c>
      <c r="J33" s="157">
        <v>9.41</v>
      </c>
      <c r="K33" s="157" t="s">
        <v>2080</v>
      </c>
      <c r="L33" s="157"/>
      <c r="M33" s="157"/>
      <c r="N33" s="157"/>
    </row>
    <row r="34" spans="1:15" ht="12.5" hidden="1" x14ac:dyDescent="0.25">
      <c r="A34" s="158">
        <v>43719</v>
      </c>
      <c r="B34" s="159">
        <v>0.47092592592592591</v>
      </c>
      <c r="C34" s="157" t="s">
        <v>221</v>
      </c>
      <c r="D34" s="157" t="s">
        <v>1940</v>
      </c>
      <c r="E34" s="157" t="s">
        <v>223</v>
      </c>
      <c r="F34" s="157" t="s">
        <v>224</v>
      </c>
      <c r="G34" s="157" t="s">
        <v>225</v>
      </c>
      <c r="H34" s="157">
        <v>35</v>
      </c>
      <c r="I34" s="157">
        <v>-1.32</v>
      </c>
      <c r="J34" s="157">
        <v>33.68</v>
      </c>
      <c r="K34" s="157" t="s">
        <v>50</v>
      </c>
    </row>
    <row r="35" spans="1:15" ht="12.5" hidden="1" x14ac:dyDescent="0.25">
      <c r="A35" s="158">
        <v>43719</v>
      </c>
      <c r="B35" s="159">
        <v>0.54056712962962961</v>
      </c>
      <c r="C35" s="157" t="s">
        <v>221</v>
      </c>
      <c r="D35" s="157" t="s">
        <v>2081</v>
      </c>
      <c r="E35" s="157" t="s">
        <v>223</v>
      </c>
      <c r="F35" s="157" t="s">
        <v>224</v>
      </c>
      <c r="G35" s="157" t="s">
        <v>225</v>
      </c>
      <c r="H35" s="157">
        <v>0.1</v>
      </c>
      <c r="I35" s="157">
        <v>-0.1</v>
      </c>
      <c r="J35" s="157">
        <v>0</v>
      </c>
      <c r="K35" s="157" t="s">
        <v>52</v>
      </c>
    </row>
    <row r="36" spans="1:15" ht="12.5" hidden="1" x14ac:dyDescent="0.25">
      <c r="A36" s="158">
        <v>43719</v>
      </c>
      <c r="B36" s="159">
        <v>0.78378472222222229</v>
      </c>
      <c r="C36" s="157" t="s">
        <v>221</v>
      </c>
      <c r="D36" s="157" t="s">
        <v>2082</v>
      </c>
      <c r="E36" s="157" t="s">
        <v>223</v>
      </c>
      <c r="F36" s="157" t="s">
        <v>224</v>
      </c>
      <c r="G36" s="157" t="s">
        <v>225</v>
      </c>
      <c r="H36" s="157">
        <v>0.1</v>
      </c>
      <c r="I36" s="157">
        <v>-0.1</v>
      </c>
      <c r="J36" s="157">
        <v>0</v>
      </c>
      <c r="K36" s="157" t="s">
        <v>50</v>
      </c>
    </row>
    <row r="37" spans="1:15" ht="12.5" hidden="1" x14ac:dyDescent="0.25">
      <c r="A37" s="158">
        <v>43719</v>
      </c>
      <c r="B37" s="159">
        <v>0.80306712962962967</v>
      </c>
      <c r="C37" s="157" t="s">
        <v>221</v>
      </c>
      <c r="D37" s="157" t="s">
        <v>158</v>
      </c>
      <c r="E37" s="157" t="s">
        <v>232</v>
      </c>
      <c r="F37" s="157" t="s">
        <v>224</v>
      </c>
      <c r="G37" s="157" t="s">
        <v>225</v>
      </c>
      <c r="H37" s="157">
        <v>80</v>
      </c>
      <c r="I37" s="157">
        <v>-2.62</v>
      </c>
      <c r="J37" s="157">
        <v>77.38</v>
      </c>
      <c r="K37" s="157" t="s">
        <v>2083</v>
      </c>
      <c r="L37" s="157"/>
      <c r="M37" s="157"/>
    </row>
    <row r="38" spans="1:15" ht="12.5" hidden="1" x14ac:dyDescent="0.25">
      <c r="A38" s="158">
        <v>43720</v>
      </c>
      <c r="B38" s="159">
        <v>0.29703703703703704</v>
      </c>
      <c r="C38" s="157" t="s">
        <v>221</v>
      </c>
      <c r="D38" s="157" t="s">
        <v>1768</v>
      </c>
      <c r="E38" s="157" t="s">
        <v>232</v>
      </c>
      <c r="F38" s="157" t="s">
        <v>224</v>
      </c>
      <c r="G38" s="157" t="s">
        <v>225</v>
      </c>
      <c r="H38" s="157">
        <v>15</v>
      </c>
      <c r="I38" s="157">
        <v>-0.74</v>
      </c>
      <c r="J38" s="157">
        <v>14.26</v>
      </c>
      <c r="K38" s="157" t="s">
        <v>2084</v>
      </c>
      <c r="L38" s="157"/>
      <c r="M38" s="157"/>
      <c r="N38" s="157"/>
      <c r="O38" s="157"/>
    </row>
    <row r="39" spans="1:15" ht="12.5" hidden="1" x14ac:dyDescent="0.25">
      <c r="A39" s="158">
        <v>43721</v>
      </c>
      <c r="B39" s="159">
        <v>0.3474652777777778</v>
      </c>
      <c r="C39" s="157" t="s">
        <v>221</v>
      </c>
      <c r="D39" s="157" t="s">
        <v>61</v>
      </c>
      <c r="E39" s="157" t="s">
        <v>232</v>
      </c>
      <c r="F39" s="157" t="s">
        <v>224</v>
      </c>
      <c r="G39" s="157" t="s">
        <v>225</v>
      </c>
      <c r="H39" s="157">
        <v>40</v>
      </c>
      <c r="I39" s="157">
        <v>-1.46</v>
      </c>
      <c r="J39" s="157">
        <v>38.54</v>
      </c>
      <c r="K39" s="157" t="s">
        <v>2085</v>
      </c>
    </row>
    <row r="40" spans="1:15" ht="12.5" hidden="1" x14ac:dyDescent="0.25">
      <c r="A40" s="158">
        <v>43721</v>
      </c>
      <c r="B40" s="159">
        <v>0.35388888888888892</v>
      </c>
      <c r="C40" s="157" t="s">
        <v>221</v>
      </c>
      <c r="D40" s="157" t="s">
        <v>61</v>
      </c>
      <c r="E40" s="157" t="s">
        <v>223</v>
      </c>
      <c r="F40" s="157" t="s">
        <v>224</v>
      </c>
      <c r="G40" s="157" t="s">
        <v>225</v>
      </c>
      <c r="H40" s="157">
        <v>20</v>
      </c>
      <c r="I40" s="157">
        <v>-0.88</v>
      </c>
      <c r="J40" s="157">
        <v>19.12</v>
      </c>
      <c r="K40" s="157" t="s">
        <v>52</v>
      </c>
    </row>
    <row r="41" spans="1:15" ht="12.5" hidden="1" x14ac:dyDescent="0.25">
      <c r="A41" s="158">
        <v>43721</v>
      </c>
      <c r="B41" s="159">
        <v>0.36255787037037041</v>
      </c>
      <c r="C41" s="157" t="s">
        <v>221</v>
      </c>
      <c r="D41" s="157" t="s">
        <v>61</v>
      </c>
      <c r="E41" s="157" t="s">
        <v>232</v>
      </c>
      <c r="F41" s="157" t="s">
        <v>224</v>
      </c>
      <c r="G41" s="157" t="s">
        <v>225</v>
      </c>
      <c r="H41" s="157">
        <v>5</v>
      </c>
      <c r="I41" s="157">
        <v>-0.45</v>
      </c>
      <c r="J41" s="157">
        <v>4.55</v>
      </c>
      <c r="K41" s="157" t="s">
        <v>2086</v>
      </c>
      <c r="L41" s="157"/>
      <c r="M41" s="157"/>
    </row>
    <row r="42" spans="1:15" ht="12.5" hidden="1" x14ac:dyDescent="0.25">
      <c r="A42" s="158">
        <v>43721</v>
      </c>
      <c r="B42" s="159">
        <v>0.74515046296296295</v>
      </c>
      <c r="C42" s="157" t="s">
        <v>221</v>
      </c>
      <c r="D42" s="157" t="s">
        <v>1922</v>
      </c>
      <c r="E42" s="157" t="s">
        <v>223</v>
      </c>
      <c r="F42" s="157" t="s">
        <v>224</v>
      </c>
      <c r="G42" s="157" t="s">
        <v>225</v>
      </c>
      <c r="H42" s="157">
        <v>25</v>
      </c>
      <c r="I42" s="157">
        <v>-1.03</v>
      </c>
      <c r="J42" s="157">
        <v>23.97</v>
      </c>
      <c r="K42" s="157" t="s">
        <v>50</v>
      </c>
    </row>
    <row r="43" spans="1:15" ht="12.5" hidden="1" x14ac:dyDescent="0.25">
      <c r="A43" s="158">
        <v>43721</v>
      </c>
      <c r="B43" s="159">
        <v>0.80377314814814815</v>
      </c>
      <c r="C43" s="157" t="s">
        <v>221</v>
      </c>
      <c r="D43" s="157" t="s">
        <v>250</v>
      </c>
      <c r="E43" s="157" t="s">
        <v>232</v>
      </c>
      <c r="F43" s="157" t="s">
        <v>224</v>
      </c>
      <c r="G43" s="157" t="s">
        <v>225</v>
      </c>
      <c r="H43" s="157">
        <v>4.5</v>
      </c>
      <c r="I43" s="157">
        <v>-0.43</v>
      </c>
      <c r="J43" s="157">
        <v>4.07</v>
      </c>
      <c r="K43" s="157" t="s">
        <v>2087</v>
      </c>
    </row>
    <row r="44" spans="1:15" ht="12.5" hidden="1" x14ac:dyDescent="0.25">
      <c r="A44" s="158">
        <v>43721</v>
      </c>
      <c r="B44" s="159">
        <v>0.9697337962962963</v>
      </c>
      <c r="C44" s="157" t="s">
        <v>221</v>
      </c>
      <c r="D44" s="157" t="s">
        <v>1851</v>
      </c>
      <c r="E44" s="157" t="s">
        <v>232</v>
      </c>
      <c r="F44" s="157" t="s">
        <v>224</v>
      </c>
      <c r="G44" s="157" t="s">
        <v>225</v>
      </c>
      <c r="H44" s="157">
        <v>5</v>
      </c>
      <c r="I44" s="157">
        <v>-0.45</v>
      </c>
      <c r="J44" s="157">
        <v>4.55</v>
      </c>
      <c r="K44" s="157" t="s">
        <v>2088</v>
      </c>
      <c r="L44" s="157"/>
    </row>
    <row r="45" spans="1:15" ht="12.5" hidden="1" x14ac:dyDescent="0.25">
      <c r="A45" s="158">
        <v>43722</v>
      </c>
      <c r="B45" s="159">
        <v>0.82769675925925934</v>
      </c>
      <c r="C45" s="157" t="s">
        <v>221</v>
      </c>
      <c r="D45" s="157" t="s">
        <v>1164</v>
      </c>
      <c r="E45" s="157" t="s">
        <v>232</v>
      </c>
      <c r="F45" s="157" t="s">
        <v>224</v>
      </c>
      <c r="G45" s="157" t="s">
        <v>225</v>
      </c>
      <c r="H45" s="157">
        <v>40</v>
      </c>
      <c r="I45" s="157">
        <v>-1.46</v>
      </c>
      <c r="J45" s="157">
        <v>38.54</v>
      </c>
      <c r="K45" s="157" t="s">
        <v>2089</v>
      </c>
    </row>
    <row r="46" spans="1:15" ht="12.5" hidden="1" x14ac:dyDescent="0.25">
      <c r="A46" s="158">
        <v>43722</v>
      </c>
      <c r="B46" s="159">
        <v>0.9343055555555555</v>
      </c>
      <c r="C46" s="157" t="s">
        <v>221</v>
      </c>
      <c r="D46" s="157" t="s">
        <v>156</v>
      </c>
      <c r="E46" s="157" t="s">
        <v>232</v>
      </c>
      <c r="F46" s="157" t="s">
        <v>224</v>
      </c>
      <c r="G46" s="157" t="s">
        <v>225</v>
      </c>
      <c r="H46" s="157">
        <v>5</v>
      </c>
      <c r="I46" s="157">
        <v>-0.45</v>
      </c>
      <c r="J46" s="157">
        <v>4.55</v>
      </c>
      <c r="K46" s="157" t="s">
        <v>2090</v>
      </c>
      <c r="L46" s="157"/>
      <c r="M46" s="157"/>
    </row>
    <row r="47" spans="1:15" ht="12.5" hidden="1" x14ac:dyDescent="0.25">
      <c r="A47" s="158">
        <v>43723</v>
      </c>
      <c r="B47" s="159">
        <v>0.33432870370370371</v>
      </c>
      <c r="C47" s="157" t="s">
        <v>221</v>
      </c>
      <c r="D47" s="157" t="s">
        <v>2091</v>
      </c>
      <c r="E47" s="157" t="s">
        <v>232</v>
      </c>
      <c r="F47" s="157" t="s">
        <v>224</v>
      </c>
      <c r="G47" s="157" t="s">
        <v>225</v>
      </c>
      <c r="H47" s="157">
        <v>5</v>
      </c>
      <c r="I47" s="157">
        <v>-0.45</v>
      </c>
      <c r="J47" s="157">
        <v>4.55</v>
      </c>
      <c r="K47" s="157" t="s">
        <v>2092</v>
      </c>
      <c r="L47" s="157"/>
      <c r="M47" s="157"/>
    </row>
    <row r="48" spans="1:15" ht="12.5" hidden="1" x14ac:dyDescent="0.25">
      <c r="A48" s="158">
        <v>43723</v>
      </c>
      <c r="B48" s="159">
        <v>0.49122685185185189</v>
      </c>
      <c r="C48" s="157" t="s">
        <v>221</v>
      </c>
      <c r="D48" s="157" t="s">
        <v>2093</v>
      </c>
      <c r="E48" s="157" t="s">
        <v>223</v>
      </c>
      <c r="F48" s="157" t="s">
        <v>224</v>
      </c>
      <c r="G48" s="157" t="s">
        <v>225</v>
      </c>
      <c r="H48" s="157">
        <v>25</v>
      </c>
      <c r="I48" s="157">
        <v>-1.03</v>
      </c>
      <c r="J48" s="157">
        <v>23.97</v>
      </c>
      <c r="K48" s="157" t="s">
        <v>50</v>
      </c>
    </row>
    <row r="49" spans="1:15" ht="12.5" hidden="1" x14ac:dyDescent="0.25">
      <c r="A49" s="158">
        <v>43723</v>
      </c>
      <c r="B49" s="159">
        <v>0.52414351851851848</v>
      </c>
      <c r="C49" s="157" t="s">
        <v>221</v>
      </c>
      <c r="D49" s="157" t="s">
        <v>625</v>
      </c>
      <c r="E49" s="157" t="s">
        <v>232</v>
      </c>
      <c r="F49" s="157" t="s">
        <v>224</v>
      </c>
      <c r="G49" s="157" t="s">
        <v>225</v>
      </c>
      <c r="H49" s="157">
        <v>4.5</v>
      </c>
      <c r="I49" s="157">
        <v>-0.43</v>
      </c>
      <c r="J49" s="157">
        <v>4.07</v>
      </c>
      <c r="K49" s="157" t="s">
        <v>2094</v>
      </c>
    </row>
    <row r="50" spans="1:15" ht="12.5" hidden="1" x14ac:dyDescent="0.25">
      <c r="A50" s="158">
        <v>43723</v>
      </c>
      <c r="B50" s="159">
        <v>0.53949074074074077</v>
      </c>
      <c r="C50" s="157" t="s">
        <v>221</v>
      </c>
      <c r="D50" s="157" t="s">
        <v>1594</v>
      </c>
      <c r="E50" s="157" t="s">
        <v>232</v>
      </c>
      <c r="F50" s="157" t="s">
        <v>224</v>
      </c>
      <c r="G50" s="157" t="s">
        <v>225</v>
      </c>
      <c r="H50" s="157">
        <v>10</v>
      </c>
      <c r="I50" s="157">
        <v>-0.59</v>
      </c>
      <c r="J50" s="157">
        <v>9.41</v>
      </c>
      <c r="K50" s="157" t="s">
        <v>2095</v>
      </c>
      <c r="L50" s="157"/>
      <c r="M50" s="157"/>
      <c r="N50" s="157"/>
      <c r="O50" s="157"/>
    </row>
    <row r="51" spans="1:15" ht="12.5" hidden="1" x14ac:dyDescent="0.25">
      <c r="A51" s="158">
        <v>43723</v>
      </c>
      <c r="B51" s="159">
        <v>0.70515046296296291</v>
      </c>
      <c r="C51" s="157" t="s">
        <v>221</v>
      </c>
      <c r="D51" s="157" t="s">
        <v>2064</v>
      </c>
      <c r="E51" s="157" t="s">
        <v>232</v>
      </c>
      <c r="F51" s="157" t="s">
        <v>224</v>
      </c>
      <c r="G51" s="157" t="s">
        <v>225</v>
      </c>
      <c r="H51" s="157">
        <v>5</v>
      </c>
      <c r="I51" s="157">
        <v>-0.45</v>
      </c>
      <c r="J51" s="157">
        <v>4.55</v>
      </c>
      <c r="K51" s="157" t="s">
        <v>2096</v>
      </c>
      <c r="L51" s="157"/>
    </row>
    <row r="52" spans="1:15" ht="12.5" hidden="1" x14ac:dyDescent="0.25">
      <c r="A52" s="158">
        <v>43723</v>
      </c>
      <c r="B52" s="159">
        <v>0.83430555555555552</v>
      </c>
      <c r="C52" s="157" t="s">
        <v>221</v>
      </c>
      <c r="D52" s="157" t="s">
        <v>676</v>
      </c>
      <c r="E52" s="157" t="s">
        <v>232</v>
      </c>
      <c r="F52" s="157" t="s">
        <v>224</v>
      </c>
      <c r="G52" s="157" t="s">
        <v>225</v>
      </c>
      <c r="H52" s="157">
        <v>5</v>
      </c>
      <c r="I52" s="157">
        <v>-0.45</v>
      </c>
      <c r="J52" s="157">
        <v>4.55</v>
      </c>
      <c r="K52" s="157" t="s">
        <v>2097</v>
      </c>
      <c r="L52" s="157"/>
    </row>
    <row r="53" spans="1:15" ht="12.5" hidden="1" x14ac:dyDescent="0.25">
      <c r="A53" s="158">
        <v>43723</v>
      </c>
      <c r="B53" s="159">
        <v>0.8771296296296297</v>
      </c>
      <c r="C53" s="157" t="s">
        <v>221</v>
      </c>
      <c r="D53" s="157" t="s">
        <v>1940</v>
      </c>
      <c r="E53" s="157" t="s">
        <v>232</v>
      </c>
      <c r="F53" s="157" t="s">
        <v>224</v>
      </c>
      <c r="G53" s="157" t="s">
        <v>225</v>
      </c>
      <c r="H53" s="157">
        <v>10</v>
      </c>
      <c r="I53" s="157">
        <v>-0.59</v>
      </c>
      <c r="J53" s="157">
        <v>9.41</v>
      </c>
      <c r="K53" s="157" t="s">
        <v>2098</v>
      </c>
      <c r="L53" s="157"/>
      <c r="M53" s="157"/>
      <c r="N53" s="157"/>
    </row>
    <row r="54" spans="1:15" ht="12.5" x14ac:dyDescent="0.25">
      <c r="A54" s="158">
        <v>43723</v>
      </c>
      <c r="B54" s="159">
        <v>0.88637731481481474</v>
      </c>
      <c r="C54" s="157" t="s">
        <v>221</v>
      </c>
      <c r="D54" s="157" t="s">
        <v>1690</v>
      </c>
      <c r="E54" s="157" t="s">
        <v>223</v>
      </c>
      <c r="F54" s="157" t="s">
        <v>224</v>
      </c>
      <c r="G54" s="157" t="s">
        <v>225</v>
      </c>
      <c r="H54" s="157">
        <v>20</v>
      </c>
      <c r="I54" s="157">
        <v>-0.88</v>
      </c>
      <c r="J54" s="157">
        <v>19.12</v>
      </c>
      <c r="K54" s="157" t="s">
        <v>37</v>
      </c>
    </row>
    <row r="55" spans="1:15" ht="12.5" hidden="1" x14ac:dyDescent="0.25">
      <c r="A55" s="158">
        <v>43724</v>
      </c>
      <c r="B55" s="159">
        <v>0.48692129629629632</v>
      </c>
      <c r="C55" s="157" t="s">
        <v>221</v>
      </c>
      <c r="D55" s="157" t="s">
        <v>706</v>
      </c>
      <c r="E55" s="157" t="s">
        <v>232</v>
      </c>
      <c r="F55" s="157" t="s">
        <v>224</v>
      </c>
      <c r="G55" s="157" t="s">
        <v>225</v>
      </c>
      <c r="H55" s="157">
        <v>5</v>
      </c>
      <c r="I55" s="157">
        <v>-0.45</v>
      </c>
      <c r="J55" s="157">
        <v>4.55</v>
      </c>
      <c r="K55" s="157" t="s">
        <v>2099</v>
      </c>
      <c r="L55" s="157"/>
    </row>
    <row r="56" spans="1:15" ht="12.5" hidden="1" x14ac:dyDescent="0.25">
      <c r="A56" s="158">
        <v>43724</v>
      </c>
      <c r="B56" s="159">
        <v>0.51568287037037031</v>
      </c>
      <c r="C56" s="157" t="s">
        <v>221</v>
      </c>
      <c r="D56" s="157" t="s">
        <v>723</v>
      </c>
      <c r="E56" s="157" t="s">
        <v>232</v>
      </c>
      <c r="F56" s="157" t="s">
        <v>224</v>
      </c>
      <c r="G56" s="157" t="s">
        <v>225</v>
      </c>
      <c r="H56" s="157">
        <v>80</v>
      </c>
      <c r="I56" s="157">
        <v>-2.62</v>
      </c>
      <c r="J56" s="157">
        <v>77.38</v>
      </c>
      <c r="K56" s="157" t="s">
        <v>2100</v>
      </c>
      <c r="L56" s="157"/>
      <c r="M56" s="157"/>
    </row>
    <row r="57" spans="1:15" ht="12.5" hidden="1" x14ac:dyDescent="0.25">
      <c r="A57" s="158">
        <v>43724</v>
      </c>
      <c r="B57" s="159">
        <v>0.66186342592592595</v>
      </c>
      <c r="C57" s="157" t="s">
        <v>221</v>
      </c>
      <c r="D57" s="157" t="s">
        <v>415</v>
      </c>
      <c r="E57" s="157" t="s">
        <v>232</v>
      </c>
      <c r="F57" s="157" t="s">
        <v>224</v>
      </c>
      <c r="G57" s="157" t="s">
        <v>225</v>
      </c>
      <c r="H57" s="157">
        <v>4.5</v>
      </c>
      <c r="I57" s="157">
        <v>-0.43</v>
      </c>
      <c r="J57" s="157">
        <v>4.07</v>
      </c>
      <c r="K57" s="157" t="s">
        <v>2101</v>
      </c>
    </row>
    <row r="58" spans="1:15" ht="12.5" hidden="1" x14ac:dyDescent="0.25">
      <c r="A58" s="158">
        <v>43724</v>
      </c>
      <c r="B58" s="159">
        <v>0.69653935185185178</v>
      </c>
      <c r="C58" s="157" t="s">
        <v>221</v>
      </c>
      <c r="D58" s="157" t="s">
        <v>2102</v>
      </c>
      <c r="E58" s="157" t="s">
        <v>223</v>
      </c>
      <c r="F58" s="157" t="s">
        <v>224</v>
      </c>
      <c r="G58" s="157" t="s">
        <v>225</v>
      </c>
      <c r="H58" s="157">
        <v>35</v>
      </c>
      <c r="I58" s="157">
        <v>-1.32</v>
      </c>
      <c r="J58" s="157">
        <v>33.68</v>
      </c>
      <c r="K58" s="157" t="s">
        <v>50</v>
      </c>
    </row>
    <row r="59" spans="1:15" ht="12.5" hidden="1" x14ac:dyDescent="0.25">
      <c r="A59" s="158">
        <v>43724</v>
      </c>
      <c r="B59" s="159">
        <v>0.7663078703703704</v>
      </c>
      <c r="C59" s="157" t="s">
        <v>221</v>
      </c>
      <c r="D59" s="157" t="s">
        <v>2103</v>
      </c>
      <c r="E59" s="157" t="s">
        <v>232</v>
      </c>
      <c r="F59" s="157" t="s">
        <v>224</v>
      </c>
      <c r="G59" s="157" t="s">
        <v>225</v>
      </c>
      <c r="H59" s="157">
        <v>5</v>
      </c>
      <c r="I59" s="157">
        <v>-0.45</v>
      </c>
      <c r="J59" s="157">
        <v>4.55</v>
      </c>
      <c r="K59" s="157" t="s">
        <v>2104</v>
      </c>
      <c r="L59" s="157"/>
      <c r="M59" s="157"/>
    </row>
    <row r="60" spans="1:15" ht="12.5" hidden="1" x14ac:dyDescent="0.25">
      <c r="A60" s="158">
        <v>43724</v>
      </c>
      <c r="B60" s="159">
        <v>0.78244212962962967</v>
      </c>
      <c r="C60" s="157" t="s">
        <v>221</v>
      </c>
      <c r="D60" s="157" t="s">
        <v>1467</v>
      </c>
      <c r="E60" s="157" t="s">
        <v>232</v>
      </c>
      <c r="F60" s="157" t="s">
        <v>224</v>
      </c>
      <c r="G60" s="157" t="s">
        <v>225</v>
      </c>
      <c r="H60" s="157">
        <v>5</v>
      </c>
      <c r="I60" s="157">
        <v>-0.45</v>
      </c>
      <c r="J60" s="157">
        <v>4.55</v>
      </c>
      <c r="K60" s="157" t="s">
        <v>2105</v>
      </c>
      <c r="L60" s="157"/>
    </row>
    <row r="61" spans="1:15" ht="12.5" hidden="1" x14ac:dyDescent="0.25">
      <c r="A61" s="158">
        <v>43724</v>
      </c>
      <c r="B61" s="159">
        <v>0.85295138888888899</v>
      </c>
      <c r="C61" s="157" t="s">
        <v>221</v>
      </c>
      <c r="D61" s="157" t="s">
        <v>150</v>
      </c>
      <c r="E61" s="157" t="s">
        <v>232</v>
      </c>
      <c r="F61" s="157" t="s">
        <v>224</v>
      </c>
      <c r="G61" s="157" t="s">
        <v>225</v>
      </c>
      <c r="H61" s="157">
        <v>5</v>
      </c>
      <c r="I61" s="157">
        <v>-0.45</v>
      </c>
      <c r="J61" s="157">
        <v>4.55</v>
      </c>
      <c r="K61" s="157" t="s">
        <v>2106</v>
      </c>
      <c r="L61" s="157"/>
      <c r="M61" s="157"/>
    </row>
    <row r="62" spans="1:15" ht="12.5" hidden="1" x14ac:dyDescent="0.25">
      <c r="A62" s="158">
        <v>43724</v>
      </c>
      <c r="B62" s="159">
        <v>0.9458333333333333</v>
      </c>
      <c r="C62" s="157" t="s">
        <v>221</v>
      </c>
      <c r="D62" s="157" t="s">
        <v>2064</v>
      </c>
      <c r="E62" s="157" t="s">
        <v>232</v>
      </c>
      <c r="F62" s="157" t="s">
        <v>224</v>
      </c>
      <c r="G62" s="157" t="s">
        <v>225</v>
      </c>
      <c r="H62" s="157">
        <v>5</v>
      </c>
      <c r="I62" s="157">
        <v>-0.45</v>
      </c>
      <c r="J62" s="157">
        <v>4.55</v>
      </c>
      <c r="K62" s="157" t="s">
        <v>2107</v>
      </c>
      <c r="L62" s="157"/>
    </row>
    <row r="63" spans="1:15" ht="12.5" hidden="1" x14ac:dyDescent="0.25">
      <c r="A63" s="158">
        <v>43725</v>
      </c>
      <c r="B63" s="159">
        <v>0.326087962962963</v>
      </c>
      <c r="C63" s="157" t="s">
        <v>221</v>
      </c>
      <c r="D63" s="157" t="s">
        <v>415</v>
      </c>
      <c r="E63" s="157" t="s">
        <v>232</v>
      </c>
      <c r="F63" s="157" t="s">
        <v>224</v>
      </c>
      <c r="G63" s="157" t="s">
        <v>225</v>
      </c>
      <c r="H63" s="157">
        <v>5</v>
      </c>
      <c r="I63" s="157">
        <v>-0.45</v>
      </c>
      <c r="J63" s="157">
        <v>4.55</v>
      </c>
      <c r="K63" s="157" t="s">
        <v>2108</v>
      </c>
      <c r="L63" s="157"/>
    </row>
    <row r="64" spans="1:15" ht="12.5" hidden="1" x14ac:dyDescent="0.25">
      <c r="A64" s="158">
        <v>43725</v>
      </c>
      <c r="B64" s="159">
        <v>0.44900462962962967</v>
      </c>
      <c r="C64" s="157" t="s">
        <v>221</v>
      </c>
      <c r="D64" s="157" t="s">
        <v>554</v>
      </c>
      <c r="E64" s="157" t="s">
        <v>232</v>
      </c>
      <c r="F64" s="157" t="s">
        <v>224</v>
      </c>
      <c r="G64" s="157" t="s">
        <v>225</v>
      </c>
      <c r="H64" s="157">
        <v>40</v>
      </c>
      <c r="I64" s="157">
        <v>-1.46</v>
      </c>
      <c r="J64" s="157">
        <v>38.54</v>
      </c>
      <c r="K64" s="157" t="s">
        <v>2109</v>
      </c>
    </row>
    <row r="65" spans="1:15" ht="12.5" hidden="1" x14ac:dyDescent="0.25">
      <c r="A65" s="158">
        <v>43725</v>
      </c>
      <c r="B65" s="159">
        <v>0.63283564814814819</v>
      </c>
      <c r="C65" s="157" t="s">
        <v>221</v>
      </c>
      <c r="D65" s="157" t="s">
        <v>61</v>
      </c>
      <c r="E65" s="157" t="s">
        <v>232</v>
      </c>
      <c r="F65" s="157" t="s">
        <v>224</v>
      </c>
      <c r="G65" s="157" t="s">
        <v>225</v>
      </c>
      <c r="H65" s="157">
        <v>5</v>
      </c>
      <c r="I65" s="157">
        <v>-0.45</v>
      </c>
      <c r="J65" s="157">
        <v>4.55</v>
      </c>
      <c r="K65" s="157" t="s">
        <v>2110</v>
      </c>
      <c r="L65" s="157"/>
      <c r="M65" s="157"/>
    </row>
    <row r="66" spans="1:15" ht="12.5" hidden="1" x14ac:dyDescent="0.25">
      <c r="A66" s="158">
        <v>43725</v>
      </c>
      <c r="B66" s="159">
        <v>0.65953703703703703</v>
      </c>
      <c r="C66" s="157" t="s">
        <v>221</v>
      </c>
      <c r="D66" s="157" t="s">
        <v>762</v>
      </c>
      <c r="E66" s="157" t="s">
        <v>223</v>
      </c>
      <c r="F66" s="157" t="s">
        <v>224</v>
      </c>
      <c r="G66" s="157" t="s">
        <v>225</v>
      </c>
      <c r="H66" s="157">
        <v>35</v>
      </c>
      <c r="I66" s="157">
        <v>-1.32</v>
      </c>
      <c r="J66" s="157">
        <v>33.68</v>
      </c>
      <c r="K66" s="157" t="s">
        <v>50</v>
      </c>
    </row>
    <row r="67" spans="1:15" ht="12.5" hidden="1" x14ac:dyDescent="0.25">
      <c r="A67" s="158">
        <v>43725</v>
      </c>
      <c r="B67" s="159">
        <v>0.92796296296296299</v>
      </c>
      <c r="C67" s="157" t="s">
        <v>221</v>
      </c>
      <c r="D67" s="157" t="s">
        <v>1768</v>
      </c>
      <c r="E67" s="157" t="s">
        <v>232</v>
      </c>
      <c r="F67" s="157" t="s">
        <v>224</v>
      </c>
      <c r="G67" s="157" t="s">
        <v>225</v>
      </c>
      <c r="H67" s="157">
        <v>15</v>
      </c>
      <c r="I67" s="157">
        <v>-0.74</v>
      </c>
      <c r="J67" s="157">
        <v>14.26</v>
      </c>
      <c r="K67" s="157" t="s">
        <v>2111</v>
      </c>
      <c r="L67" s="157"/>
      <c r="M67" s="157"/>
      <c r="N67" s="157"/>
      <c r="O67" s="157"/>
    </row>
    <row r="68" spans="1:15" ht="12.5" hidden="1" x14ac:dyDescent="0.25">
      <c r="A68" s="158">
        <v>43726</v>
      </c>
      <c r="B68" s="159">
        <v>0.45288194444444446</v>
      </c>
      <c r="C68" s="157" t="s">
        <v>221</v>
      </c>
      <c r="D68" s="157" t="s">
        <v>159</v>
      </c>
      <c r="E68" s="157" t="s">
        <v>232</v>
      </c>
      <c r="F68" s="157" t="s">
        <v>224</v>
      </c>
      <c r="G68" s="157" t="s">
        <v>225</v>
      </c>
      <c r="H68" s="157">
        <v>29</v>
      </c>
      <c r="I68" s="157">
        <v>-1.1399999999999999</v>
      </c>
      <c r="J68" s="157">
        <v>27.86</v>
      </c>
      <c r="K68" s="157" t="s">
        <v>2112</v>
      </c>
      <c r="L68" s="157"/>
      <c r="M68" s="157"/>
      <c r="N68" s="157"/>
      <c r="O68" s="157"/>
    </row>
    <row r="69" spans="1:15" ht="12.5" hidden="1" x14ac:dyDescent="0.25">
      <c r="A69" s="158">
        <v>43726</v>
      </c>
      <c r="B69" s="159">
        <v>0.55559027777777781</v>
      </c>
      <c r="C69" s="157" t="s">
        <v>221</v>
      </c>
      <c r="D69" s="157" t="s">
        <v>1100</v>
      </c>
      <c r="E69" s="157" t="s">
        <v>223</v>
      </c>
      <c r="F69" s="157" t="s">
        <v>224</v>
      </c>
      <c r="G69" s="157" t="s">
        <v>225</v>
      </c>
      <c r="H69" s="157">
        <v>30</v>
      </c>
      <c r="I69" s="157">
        <v>-1.17</v>
      </c>
      <c r="J69" s="157">
        <v>28.83</v>
      </c>
      <c r="K69" s="157" t="s">
        <v>52</v>
      </c>
    </row>
    <row r="70" spans="1:15" ht="12.5" x14ac:dyDescent="0.25">
      <c r="A70" s="158">
        <v>43727</v>
      </c>
      <c r="B70" s="159">
        <v>0.46252314814814816</v>
      </c>
      <c r="C70" s="157" t="s">
        <v>221</v>
      </c>
      <c r="D70" s="157" t="s">
        <v>2113</v>
      </c>
      <c r="E70" s="157" t="s">
        <v>223</v>
      </c>
      <c r="F70" s="157" t="s">
        <v>224</v>
      </c>
      <c r="G70" s="157" t="s">
        <v>225</v>
      </c>
      <c r="H70" s="157">
        <v>5</v>
      </c>
      <c r="I70" s="157">
        <v>-0.45</v>
      </c>
      <c r="J70" s="157">
        <v>4.55</v>
      </c>
      <c r="K70" s="157" t="s">
        <v>37</v>
      </c>
    </row>
    <row r="71" spans="1:15" ht="12.5" x14ac:dyDescent="0.25">
      <c r="A71" s="158">
        <v>43727</v>
      </c>
      <c r="B71" s="159">
        <v>0.46407407407407408</v>
      </c>
      <c r="C71" s="157" t="s">
        <v>221</v>
      </c>
      <c r="D71" s="157" t="s">
        <v>2113</v>
      </c>
      <c r="E71" s="157" t="s">
        <v>223</v>
      </c>
      <c r="F71" s="157" t="s">
        <v>224</v>
      </c>
      <c r="G71" s="157" t="s">
        <v>225</v>
      </c>
      <c r="H71" s="157">
        <v>5</v>
      </c>
      <c r="I71" s="157">
        <v>-0.45</v>
      </c>
      <c r="J71" s="157">
        <v>4.55</v>
      </c>
      <c r="K71" s="157" t="s">
        <v>37</v>
      </c>
    </row>
    <row r="72" spans="1:15" ht="12.5" hidden="1" x14ac:dyDescent="0.25">
      <c r="A72" s="158">
        <v>43727</v>
      </c>
      <c r="B72" s="159">
        <v>0.54178240740740746</v>
      </c>
      <c r="C72" s="157" t="s">
        <v>221</v>
      </c>
      <c r="D72" s="157" t="s">
        <v>2114</v>
      </c>
      <c r="E72" s="157" t="s">
        <v>223</v>
      </c>
      <c r="F72" s="157" t="s">
        <v>224</v>
      </c>
      <c r="G72" s="157" t="s">
        <v>225</v>
      </c>
      <c r="H72" s="157">
        <v>0.1</v>
      </c>
      <c r="I72" s="157">
        <v>-0.1</v>
      </c>
      <c r="J72" s="157">
        <v>0</v>
      </c>
      <c r="K72" s="157" t="s">
        <v>52</v>
      </c>
    </row>
    <row r="73" spans="1:15" ht="12.5" hidden="1" x14ac:dyDescent="0.25">
      <c r="A73" s="158">
        <v>43727</v>
      </c>
      <c r="B73" s="159">
        <v>0.55094907407407401</v>
      </c>
      <c r="C73" s="157" t="s">
        <v>221</v>
      </c>
      <c r="D73" s="157" t="s">
        <v>897</v>
      </c>
      <c r="E73" s="157" t="s">
        <v>232</v>
      </c>
      <c r="F73" s="157" t="s">
        <v>224</v>
      </c>
      <c r="G73" s="157" t="s">
        <v>225</v>
      </c>
      <c r="H73" s="157">
        <v>40</v>
      </c>
      <c r="I73" s="157">
        <v>-1.46</v>
      </c>
      <c r="J73" s="157">
        <v>38.54</v>
      </c>
      <c r="K73" s="157" t="s">
        <v>2115</v>
      </c>
      <c r="L73" s="157"/>
      <c r="M73" s="157"/>
      <c r="N73" s="157"/>
      <c r="O73" s="157"/>
    </row>
    <row r="74" spans="1:15" ht="12.5" hidden="1" x14ac:dyDescent="0.25">
      <c r="A74" s="158">
        <v>43729</v>
      </c>
      <c r="B74" s="159">
        <v>0.30971064814814814</v>
      </c>
      <c r="C74" s="157" t="s">
        <v>221</v>
      </c>
      <c r="D74" s="157" t="s">
        <v>629</v>
      </c>
      <c r="E74" s="157" t="s">
        <v>232</v>
      </c>
      <c r="F74" s="157" t="s">
        <v>224</v>
      </c>
      <c r="G74" s="157" t="s">
        <v>225</v>
      </c>
      <c r="H74" s="157">
        <v>4.5</v>
      </c>
      <c r="I74" s="157">
        <v>-0.43</v>
      </c>
      <c r="J74" s="157">
        <v>4.07</v>
      </c>
      <c r="K74" s="157" t="s">
        <v>2116</v>
      </c>
    </row>
    <row r="75" spans="1:15" ht="12.5" hidden="1" x14ac:dyDescent="0.25">
      <c r="A75" s="158">
        <v>43729</v>
      </c>
      <c r="B75" s="159">
        <v>0.41083333333333333</v>
      </c>
      <c r="C75" s="157" t="s">
        <v>221</v>
      </c>
      <c r="D75" s="157" t="s">
        <v>1517</v>
      </c>
      <c r="E75" s="157" t="s">
        <v>232</v>
      </c>
      <c r="F75" s="157" t="s">
        <v>224</v>
      </c>
      <c r="G75" s="157" t="s">
        <v>225</v>
      </c>
      <c r="H75" s="157">
        <v>10</v>
      </c>
      <c r="I75" s="157">
        <v>-0.59</v>
      </c>
      <c r="J75" s="157">
        <v>9.41</v>
      </c>
      <c r="K75" s="157" t="s">
        <v>2117</v>
      </c>
      <c r="L75" s="157"/>
      <c r="M75" s="157"/>
      <c r="N75" s="157"/>
    </row>
    <row r="76" spans="1:15" ht="12.5" hidden="1" x14ac:dyDescent="0.25">
      <c r="A76" s="158">
        <v>43729</v>
      </c>
      <c r="B76" s="159">
        <v>0.42153935185185182</v>
      </c>
      <c r="C76" s="157" t="s">
        <v>221</v>
      </c>
      <c r="D76" s="157" t="s">
        <v>2118</v>
      </c>
      <c r="E76" s="157" t="s">
        <v>223</v>
      </c>
      <c r="F76" s="157" t="s">
        <v>224</v>
      </c>
      <c r="G76" s="157" t="s">
        <v>225</v>
      </c>
      <c r="H76" s="157">
        <v>35</v>
      </c>
      <c r="I76" s="157">
        <v>-1.32</v>
      </c>
      <c r="J76" s="157">
        <v>33.68</v>
      </c>
      <c r="K76" s="157" t="s">
        <v>50</v>
      </c>
    </row>
    <row r="77" spans="1:15" ht="12.5" hidden="1" x14ac:dyDescent="0.25">
      <c r="A77" s="158">
        <v>43729</v>
      </c>
      <c r="B77" s="159">
        <v>0.4384953703703704</v>
      </c>
      <c r="C77" s="157" t="s">
        <v>221</v>
      </c>
      <c r="D77" s="157"/>
      <c r="E77" s="157" t="s">
        <v>226</v>
      </c>
      <c r="F77" s="157" t="s">
        <v>227</v>
      </c>
      <c r="G77" s="157" t="s">
        <v>225</v>
      </c>
      <c r="H77" s="160">
        <v>-1802.29</v>
      </c>
      <c r="I77" s="157">
        <v>0</v>
      </c>
      <c r="J77" s="160">
        <v>-1802.29</v>
      </c>
      <c r="K77" s="157"/>
    </row>
    <row r="78" spans="1:15" ht="12.5" hidden="1" x14ac:dyDescent="0.25">
      <c r="A78" s="158">
        <v>43729</v>
      </c>
      <c r="B78" s="159">
        <v>0.5503703703703704</v>
      </c>
      <c r="C78" s="157" t="s">
        <v>221</v>
      </c>
      <c r="D78" s="157" t="s">
        <v>150</v>
      </c>
      <c r="E78" s="157" t="s">
        <v>232</v>
      </c>
      <c r="F78" s="157" t="s">
        <v>224</v>
      </c>
      <c r="G78" s="157" t="s">
        <v>225</v>
      </c>
      <c r="H78" s="157">
        <v>5</v>
      </c>
      <c r="I78" s="157">
        <v>-0.45</v>
      </c>
      <c r="J78" s="157">
        <v>4.55</v>
      </c>
      <c r="K78" s="157" t="s">
        <v>2119</v>
      </c>
      <c r="L78" s="157"/>
      <c r="M78" s="157"/>
    </row>
    <row r="79" spans="1:15" ht="12.5" hidden="1" x14ac:dyDescent="0.25">
      <c r="A79" s="158">
        <v>43729</v>
      </c>
      <c r="B79" s="159">
        <v>0.64498842592592587</v>
      </c>
      <c r="C79" s="157" t="s">
        <v>221</v>
      </c>
      <c r="D79" s="157" t="s">
        <v>676</v>
      </c>
      <c r="E79" s="157" t="s">
        <v>232</v>
      </c>
      <c r="F79" s="157" t="s">
        <v>224</v>
      </c>
      <c r="G79" s="157" t="s">
        <v>225</v>
      </c>
      <c r="H79" s="157">
        <v>5</v>
      </c>
      <c r="I79" s="157">
        <v>-0.45</v>
      </c>
      <c r="J79" s="157">
        <v>4.55</v>
      </c>
      <c r="K79" s="157" t="s">
        <v>2120</v>
      </c>
      <c r="L79" s="157"/>
    </row>
    <row r="80" spans="1:15" ht="12.5" hidden="1" x14ac:dyDescent="0.25">
      <c r="A80" s="158">
        <v>43729</v>
      </c>
      <c r="B80" s="159">
        <v>0.73434027777777777</v>
      </c>
      <c r="C80" s="157" t="s">
        <v>221</v>
      </c>
      <c r="D80" s="157" t="s">
        <v>288</v>
      </c>
      <c r="E80" s="157" t="s">
        <v>223</v>
      </c>
      <c r="F80" s="157" t="s">
        <v>224</v>
      </c>
      <c r="G80" s="157" t="s">
        <v>225</v>
      </c>
      <c r="H80" s="157">
        <v>25</v>
      </c>
      <c r="I80" s="157">
        <v>-1.03</v>
      </c>
      <c r="J80" s="157">
        <v>23.97</v>
      </c>
      <c r="K80" s="157" t="s">
        <v>50</v>
      </c>
    </row>
    <row r="81" spans="1:16" ht="12.5" hidden="1" x14ac:dyDescent="0.25">
      <c r="A81" s="158">
        <v>43729</v>
      </c>
      <c r="B81" s="159">
        <v>0.87732638888888881</v>
      </c>
      <c r="C81" s="157" t="s">
        <v>221</v>
      </c>
      <c r="D81" s="157" t="s">
        <v>1179</v>
      </c>
      <c r="E81" s="157" t="s">
        <v>223</v>
      </c>
      <c r="F81" s="157" t="s">
        <v>224</v>
      </c>
      <c r="G81" s="157" t="s">
        <v>225</v>
      </c>
      <c r="H81" s="157">
        <v>25</v>
      </c>
      <c r="I81" s="157">
        <v>-1.03</v>
      </c>
      <c r="J81" s="157">
        <v>23.97</v>
      </c>
      <c r="K81" s="157" t="s">
        <v>50</v>
      </c>
    </row>
    <row r="82" spans="1:16" ht="12.5" hidden="1" x14ac:dyDescent="0.25">
      <c r="A82" s="158">
        <v>43729</v>
      </c>
      <c r="B82" s="159">
        <v>0.91290509259259256</v>
      </c>
      <c r="C82" s="157" t="s">
        <v>221</v>
      </c>
      <c r="D82" s="157" t="s">
        <v>2091</v>
      </c>
      <c r="E82" s="157" t="s">
        <v>232</v>
      </c>
      <c r="F82" s="157" t="s">
        <v>224</v>
      </c>
      <c r="G82" s="157" t="s">
        <v>225</v>
      </c>
      <c r="H82" s="157">
        <v>5</v>
      </c>
      <c r="I82" s="157">
        <v>-0.45</v>
      </c>
      <c r="J82" s="157">
        <v>4.55</v>
      </c>
      <c r="K82" s="157" t="s">
        <v>2121</v>
      </c>
      <c r="L82" s="157"/>
      <c r="M82" s="157"/>
    </row>
    <row r="83" spans="1:16" ht="12.5" hidden="1" x14ac:dyDescent="0.25">
      <c r="A83" s="158">
        <v>43730</v>
      </c>
      <c r="B83" s="159">
        <v>0.54686342592592596</v>
      </c>
      <c r="C83" s="157" t="s">
        <v>221</v>
      </c>
      <c r="D83" s="157" t="s">
        <v>298</v>
      </c>
      <c r="E83" s="157" t="s">
        <v>232</v>
      </c>
      <c r="F83" s="157" t="s">
        <v>224</v>
      </c>
      <c r="G83" s="157" t="s">
        <v>225</v>
      </c>
      <c r="H83" s="157">
        <v>5</v>
      </c>
      <c r="I83" s="157">
        <v>-0.45</v>
      </c>
      <c r="J83" s="157">
        <v>4.55</v>
      </c>
      <c r="K83" s="157" t="s">
        <v>2122</v>
      </c>
      <c r="L83" s="157"/>
    </row>
    <row r="84" spans="1:16" ht="12.5" hidden="1" x14ac:dyDescent="0.25">
      <c r="A84" s="158">
        <v>43730</v>
      </c>
      <c r="B84" s="159">
        <v>0.60423611111111108</v>
      </c>
      <c r="C84" s="157" t="s">
        <v>221</v>
      </c>
      <c r="D84" s="157" t="s">
        <v>2123</v>
      </c>
      <c r="E84" s="157" t="s">
        <v>232</v>
      </c>
      <c r="F84" s="157" t="s">
        <v>224</v>
      </c>
      <c r="G84" s="157" t="s">
        <v>225</v>
      </c>
      <c r="H84" s="157">
        <v>10</v>
      </c>
      <c r="I84" s="157">
        <v>-0.59</v>
      </c>
      <c r="J84" s="157">
        <v>9.41</v>
      </c>
      <c r="K84" s="157" t="s">
        <v>2124</v>
      </c>
      <c r="L84" s="157"/>
      <c r="M84" s="157"/>
      <c r="N84" s="157"/>
      <c r="O84" s="157"/>
    </row>
    <row r="85" spans="1:16" ht="12.5" hidden="1" x14ac:dyDescent="0.25">
      <c r="A85" s="158">
        <v>43730</v>
      </c>
      <c r="B85" s="159">
        <v>0.74765046296296289</v>
      </c>
      <c r="C85" s="157" t="s">
        <v>221</v>
      </c>
      <c r="D85" s="157" t="s">
        <v>288</v>
      </c>
      <c r="E85" s="157" t="s">
        <v>232</v>
      </c>
      <c r="F85" s="157" t="s">
        <v>224</v>
      </c>
      <c r="G85" s="157" t="s">
        <v>225</v>
      </c>
      <c r="H85" s="157">
        <v>5</v>
      </c>
      <c r="I85" s="157">
        <v>-0.45</v>
      </c>
      <c r="J85" s="157">
        <v>4.55</v>
      </c>
      <c r="K85" s="157" t="s">
        <v>2125</v>
      </c>
      <c r="L85" s="157"/>
    </row>
    <row r="86" spans="1:16" ht="12.5" hidden="1" x14ac:dyDescent="0.25">
      <c r="A86" s="158">
        <v>43730</v>
      </c>
      <c r="B86" s="159">
        <v>0.76355324074074071</v>
      </c>
      <c r="C86" s="157" t="s">
        <v>221</v>
      </c>
      <c r="D86" s="157" t="s">
        <v>1333</v>
      </c>
      <c r="E86" s="157" t="s">
        <v>223</v>
      </c>
      <c r="F86" s="157" t="s">
        <v>224</v>
      </c>
      <c r="G86" s="157" t="s">
        <v>225</v>
      </c>
      <c r="H86" s="157">
        <v>30</v>
      </c>
      <c r="I86" s="157">
        <v>-1.17</v>
      </c>
      <c r="J86" s="157">
        <v>28.83</v>
      </c>
      <c r="K86" s="157" t="s">
        <v>52</v>
      </c>
    </row>
    <row r="87" spans="1:16" ht="12.5" hidden="1" x14ac:dyDescent="0.25">
      <c r="A87" s="158">
        <v>43730</v>
      </c>
      <c r="B87" s="159">
        <v>0.88458333333333339</v>
      </c>
      <c r="C87" s="157" t="s">
        <v>221</v>
      </c>
      <c r="D87" s="157" t="s">
        <v>1696</v>
      </c>
      <c r="E87" s="157" t="s">
        <v>223</v>
      </c>
      <c r="F87" s="157" t="s">
        <v>224</v>
      </c>
      <c r="G87" s="157" t="s">
        <v>225</v>
      </c>
      <c r="H87" s="157">
        <v>30</v>
      </c>
      <c r="I87" s="157">
        <v>-1.17</v>
      </c>
      <c r="J87" s="157">
        <v>28.83</v>
      </c>
      <c r="K87" s="157" t="s">
        <v>52</v>
      </c>
    </row>
    <row r="88" spans="1:16" ht="12.5" hidden="1" x14ac:dyDescent="0.25">
      <c r="A88" s="158">
        <v>43731</v>
      </c>
      <c r="B88" s="159">
        <v>0.43429398148148146</v>
      </c>
      <c r="C88" s="157" t="s">
        <v>221</v>
      </c>
      <c r="D88" s="157" t="s">
        <v>554</v>
      </c>
      <c r="E88" s="157" t="s">
        <v>232</v>
      </c>
      <c r="F88" s="157" t="s">
        <v>224</v>
      </c>
      <c r="G88" s="157" t="s">
        <v>225</v>
      </c>
      <c r="H88" s="157">
        <v>40</v>
      </c>
      <c r="I88" s="157">
        <v>-1.46</v>
      </c>
      <c r="J88" s="157">
        <v>38.54</v>
      </c>
      <c r="K88" s="157" t="s">
        <v>2126</v>
      </c>
    </row>
    <row r="89" spans="1:16" ht="12.5" hidden="1" x14ac:dyDescent="0.25">
      <c r="A89" s="158">
        <v>43731</v>
      </c>
      <c r="B89" s="159">
        <v>0.52200231481481485</v>
      </c>
      <c r="C89" s="157" t="s">
        <v>221</v>
      </c>
      <c r="D89" s="157" t="s">
        <v>2127</v>
      </c>
      <c r="E89" s="157" t="s">
        <v>223</v>
      </c>
      <c r="F89" s="157" t="s">
        <v>224</v>
      </c>
      <c r="G89" s="157" t="s">
        <v>225</v>
      </c>
      <c r="H89" s="157">
        <v>35</v>
      </c>
      <c r="I89" s="157">
        <v>-1.32</v>
      </c>
      <c r="J89" s="157">
        <v>33.68</v>
      </c>
      <c r="K89" s="157" t="s">
        <v>50</v>
      </c>
    </row>
    <row r="90" spans="1:16" ht="12.5" hidden="1" x14ac:dyDescent="0.25">
      <c r="A90" s="158">
        <v>43731</v>
      </c>
      <c r="B90" s="159">
        <v>0.62383101851851852</v>
      </c>
      <c r="C90" s="157" t="s">
        <v>221</v>
      </c>
      <c r="D90" s="157" t="s">
        <v>2103</v>
      </c>
      <c r="E90" s="157" t="s">
        <v>232</v>
      </c>
      <c r="F90" s="157" t="s">
        <v>224</v>
      </c>
      <c r="G90" s="157" t="s">
        <v>225</v>
      </c>
      <c r="H90" s="157">
        <v>5</v>
      </c>
      <c r="I90" s="157">
        <v>-0.45</v>
      </c>
      <c r="J90" s="157">
        <v>4.55</v>
      </c>
      <c r="K90" s="157" t="s">
        <v>2128</v>
      </c>
      <c r="L90" s="157"/>
      <c r="M90" s="157"/>
    </row>
    <row r="91" spans="1:16" ht="12.5" hidden="1" x14ac:dyDescent="0.25">
      <c r="A91" s="158">
        <v>43731</v>
      </c>
      <c r="B91" s="159">
        <v>0.64872685185185186</v>
      </c>
      <c r="C91" s="157" t="s">
        <v>221</v>
      </c>
      <c r="D91" s="157" t="s">
        <v>158</v>
      </c>
      <c r="E91" s="157" t="s">
        <v>223</v>
      </c>
      <c r="F91" s="157" t="s">
        <v>224</v>
      </c>
      <c r="G91" s="157" t="s">
        <v>225</v>
      </c>
      <c r="H91" s="157">
        <v>30</v>
      </c>
      <c r="I91" s="157">
        <v>-1.17</v>
      </c>
      <c r="J91" s="157">
        <v>28.83</v>
      </c>
      <c r="K91" s="157" t="s">
        <v>52</v>
      </c>
    </row>
    <row r="92" spans="1:16" ht="12.5" hidden="1" x14ac:dyDescent="0.25">
      <c r="A92" s="158">
        <v>43731</v>
      </c>
      <c r="B92" s="159">
        <v>0.67166666666666675</v>
      </c>
      <c r="C92" s="157" t="s">
        <v>221</v>
      </c>
      <c r="D92" s="157" t="s">
        <v>155</v>
      </c>
      <c r="E92" s="157" t="s">
        <v>232</v>
      </c>
      <c r="F92" s="157" t="s">
        <v>224</v>
      </c>
      <c r="G92" s="157" t="s">
        <v>225</v>
      </c>
      <c r="H92" s="157">
        <v>9</v>
      </c>
      <c r="I92" s="157">
        <v>-0.56000000000000005</v>
      </c>
      <c r="J92" s="157">
        <v>8.44</v>
      </c>
      <c r="K92" s="157" t="s">
        <v>2129</v>
      </c>
      <c r="L92" s="157"/>
    </row>
    <row r="93" spans="1:16" ht="12.5" hidden="1" x14ac:dyDescent="0.25">
      <c r="A93" s="158">
        <v>43731</v>
      </c>
      <c r="B93" s="159">
        <v>0.68660879629629623</v>
      </c>
      <c r="C93" s="157" t="s">
        <v>221</v>
      </c>
      <c r="D93" s="157" t="s">
        <v>144</v>
      </c>
      <c r="E93" s="157" t="s">
        <v>232</v>
      </c>
      <c r="F93" s="157" t="s">
        <v>224</v>
      </c>
      <c r="G93" s="157" t="s">
        <v>225</v>
      </c>
      <c r="H93" s="157">
        <v>40</v>
      </c>
      <c r="I93" s="157">
        <v>-1.46</v>
      </c>
      <c r="J93" s="157">
        <v>38.54</v>
      </c>
      <c r="K93" s="157" t="s">
        <v>2130</v>
      </c>
      <c r="L93" s="157"/>
      <c r="M93" s="157"/>
      <c r="N93" s="157"/>
      <c r="O93" s="157"/>
      <c r="P93" s="157"/>
    </row>
    <row r="94" spans="1:16" ht="12.5" hidden="1" x14ac:dyDescent="0.25">
      <c r="A94" s="158">
        <v>43731</v>
      </c>
      <c r="B94" s="159">
        <v>0.92473379629629626</v>
      </c>
      <c r="C94" s="157" t="s">
        <v>221</v>
      </c>
      <c r="D94" s="157" t="s">
        <v>155</v>
      </c>
      <c r="E94" s="157" t="s">
        <v>232</v>
      </c>
      <c r="F94" s="157" t="s">
        <v>224</v>
      </c>
      <c r="G94" s="157" t="s">
        <v>225</v>
      </c>
      <c r="H94" s="157">
        <v>5</v>
      </c>
      <c r="I94" s="157">
        <v>-0.45</v>
      </c>
      <c r="J94" s="157">
        <v>4.55</v>
      </c>
      <c r="K94" s="157" t="s">
        <v>2131</v>
      </c>
    </row>
    <row r="95" spans="1:16" ht="12.5" hidden="1" x14ac:dyDescent="0.25">
      <c r="A95" s="158">
        <v>43731</v>
      </c>
      <c r="B95" s="159">
        <v>0.92774305555555558</v>
      </c>
      <c r="C95" s="157" t="s">
        <v>221</v>
      </c>
      <c r="D95" s="157" t="s">
        <v>155</v>
      </c>
      <c r="E95" s="157" t="s">
        <v>232</v>
      </c>
      <c r="F95" s="157" t="s">
        <v>224</v>
      </c>
      <c r="G95" s="157" t="s">
        <v>225</v>
      </c>
      <c r="H95" s="157">
        <v>5</v>
      </c>
      <c r="I95" s="157">
        <v>-0.45</v>
      </c>
      <c r="J95" s="157">
        <v>4.55</v>
      </c>
      <c r="K95" s="157" t="s">
        <v>2132</v>
      </c>
      <c r="L95" s="157"/>
    </row>
    <row r="96" spans="1:16" ht="12.5" hidden="1" x14ac:dyDescent="0.25">
      <c r="A96" s="158">
        <v>43732</v>
      </c>
      <c r="B96" s="159">
        <v>0.31831018518518522</v>
      </c>
      <c r="C96" s="157" t="s">
        <v>221</v>
      </c>
      <c r="D96" s="157" t="s">
        <v>1509</v>
      </c>
      <c r="E96" s="157" t="s">
        <v>232</v>
      </c>
      <c r="F96" s="157" t="s">
        <v>224</v>
      </c>
      <c r="G96" s="157" t="s">
        <v>225</v>
      </c>
      <c r="H96" s="157">
        <v>5</v>
      </c>
      <c r="I96" s="157">
        <v>-0.45</v>
      </c>
      <c r="J96" s="157">
        <v>4.55</v>
      </c>
      <c r="K96" s="157" t="s">
        <v>2133</v>
      </c>
      <c r="L96" s="157"/>
    </row>
    <row r="97" spans="1:15" ht="12.5" hidden="1" x14ac:dyDescent="0.25">
      <c r="A97" s="158">
        <v>43732</v>
      </c>
      <c r="B97" s="159">
        <v>0.32373842592592594</v>
      </c>
      <c r="C97" s="157" t="s">
        <v>221</v>
      </c>
      <c r="D97" s="157" t="s">
        <v>161</v>
      </c>
      <c r="E97" s="157" t="s">
        <v>232</v>
      </c>
      <c r="F97" s="157" t="s">
        <v>224</v>
      </c>
      <c r="G97" s="157" t="s">
        <v>225</v>
      </c>
      <c r="H97" s="157">
        <v>40</v>
      </c>
      <c r="I97" s="157">
        <v>-1.46</v>
      </c>
      <c r="J97" s="157">
        <v>38.54</v>
      </c>
      <c r="K97" s="157" t="s">
        <v>2134</v>
      </c>
    </row>
    <row r="98" spans="1:15" ht="12.5" hidden="1" x14ac:dyDescent="0.25">
      <c r="A98" s="158">
        <v>43732</v>
      </c>
      <c r="B98" s="159">
        <v>0.32453703703703701</v>
      </c>
      <c r="C98" s="157" t="s">
        <v>221</v>
      </c>
      <c r="D98" s="157" t="s">
        <v>1509</v>
      </c>
      <c r="E98" s="157" t="s">
        <v>223</v>
      </c>
      <c r="F98" s="157" t="s">
        <v>224</v>
      </c>
      <c r="G98" s="157" t="s">
        <v>225</v>
      </c>
      <c r="H98" s="157">
        <v>15</v>
      </c>
      <c r="I98" s="157">
        <v>-0.74</v>
      </c>
      <c r="J98" s="157">
        <v>14.26</v>
      </c>
      <c r="K98" s="157" t="s">
        <v>50</v>
      </c>
    </row>
    <row r="99" spans="1:15" ht="12.5" hidden="1" x14ac:dyDescent="0.25">
      <c r="A99" s="158">
        <v>43732</v>
      </c>
      <c r="B99" s="159">
        <v>0.32791666666666669</v>
      </c>
      <c r="C99" s="157" t="s">
        <v>221</v>
      </c>
      <c r="D99" s="157" t="s">
        <v>1509</v>
      </c>
      <c r="E99" s="157" t="s">
        <v>232</v>
      </c>
      <c r="F99" s="157" t="s">
        <v>224</v>
      </c>
      <c r="G99" s="157" t="s">
        <v>225</v>
      </c>
      <c r="H99" s="157">
        <v>4.5</v>
      </c>
      <c r="I99" s="157">
        <v>-0.43</v>
      </c>
      <c r="J99" s="157">
        <v>4.07</v>
      </c>
      <c r="K99" s="157" t="s">
        <v>2135</v>
      </c>
    </row>
    <row r="100" spans="1:15" ht="12.5" hidden="1" x14ac:dyDescent="0.25">
      <c r="A100" s="158">
        <v>43732</v>
      </c>
      <c r="B100" s="159">
        <v>0.48115740740740742</v>
      </c>
      <c r="C100" s="157" t="s">
        <v>221</v>
      </c>
      <c r="D100" s="157" t="s">
        <v>2136</v>
      </c>
      <c r="E100" s="157" t="s">
        <v>223</v>
      </c>
      <c r="F100" s="157" t="s">
        <v>224</v>
      </c>
      <c r="G100" s="157" t="s">
        <v>225</v>
      </c>
      <c r="H100" s="157">
        <v>0.1</v>
      </c>
      <c r="I100" s="157">
        <v>-0.1</v>
      </c>
      <c r="J100" s="157">
        <v>0</v>
      </c>
      <c r="K100" s="157" t="s">
        <v>50</v>
      </c>
    </row>
    <row r="101" spans="1:15" ht="12.5" hidden="1" x14ac:dyDescent="0.25">
      <c r="A101" s="158">
        <v>43732</v>
      </c>
      <c r="B101" s="159">
        <v>0.49733796296296301</v>
      </c>
      <c r="C101" s="157" t="s">
        <v>221</v>
      </c>
      <c r="D101" s="157" t="s">
        <v>1672</v>
      </c>
      <c r="E101" s="157" t="s">
        <v>232</v>
      </c>
      <c r="F101" s="157" t="s">
        <v>224</v>
      </c>
      <c r="G101" s="157" t="s">
        <v>225</v>
      </c>
      <c r="H101" s="157">
        <v>4.5</v>
      </c>
      <c r="I101" s="157">
        <v>-0.43</v>
      </c>
      <c r="J101" s="157">
        <v>4.07</v>
      </c>
      <c r="K101" s="157" t="s">
        <v>2137</v>
      </c>
      <c r="L101" s="157"/>
    </row>
    <row r="102" spans="1:15" ht="12.5" x14ac:dyDescent="0.25">
      <c r="A102" s="158">
        <v>43732</v>
      </c>
      <c r="B102" s="159">
        <v>0.55236111111111108</v>
      </c>
      <c r="C102" s="157" t="s">
        <v>221</v>
      </c>
      <c r="D102" s="157" t="s">
        <v>432</v>
      </c>
      <c r="E102" s="157" t="s">
        <v>223</v>
      </c>
      <c r="F102" s="157" t="s">
        <v>224</v>
      </c>
      <c r="G102" s="157" t="s">
        <v>225</v>
      </c>
      <c r="H102" s="157">
        <v>20</v>
      </c>
      <c r="I102" s="157">
        <v>-0.88</v>
      </c>
      <c r="J102" s="157">
        <v>19.12</v>
      </c>
      <c r="K102" s="157" t="s">
        <v>37</v>
      </c>
    </row>
    <row r="103" spans="1:15" ht="12.5" hidden="1" x14ac:dyDescent="0.25">
      <c r="A103" s="158">
        <v>43732</v>
      </c>
      <c r="B103" s="159">
        <v>0.64201388888888888</v>
      </c>
      <c r="C103" s="157" t="s">
        <v>221</v>
      </c>
      <c r="D103" s="157" t="s">
        <v>257</v>
      </c>
      <c r="E103" s="157" t="s">
        <v>232</v>
      </c>
      <c r="F103" s="157" t="s">
        <v>224</v>
      </c>
      <c r="G103" s="157" t="s">
        <v>225</v>
      </c>
      <c r="H103" s="157">
        <v>4.5</v>
      </c>
      <c r="I103" s="157">
        <v>-0.43</v>
      </c>
      <c r="J103" s="157">
        <v>4.07</v>
      </c>
      <c r="K103" s="157" t="s">
        <v>2138</v>
      </c>
    </row>
    <row r="104" spans="1:15" ht="12.5" hidden="1" x14ac:dyDescent="0.25">
      <c r="A104" s="158">
        <v>43732</v>
      </c>
      <c r="B104" s="159">
        <v>0.66523148148148148</v>
      </c>
      <c r="C104" s="157" t="s">
        <v>221</v>
      </c>
      <c r="D104" s="157" t="s">
        <v>154</v>
      </c>
      <c r="E104" s="157" t="s">
        <v>232</v>
      </c>
      <c r="F104" s="157" t="s">
        <v>224</v>
      </c>
      <c r="G104" s="157" t="s">
        <v>225</v>
      </c>
      <c r="H104" s="157">
        <v>14.5</v>
      </c>
      <c r="I104" s="157">
        <v>-0.72</v>
      </c>
      <c r="J104" s="157">
        <v>13.78</v>
      </c>
      <c r="K104" s="157" t="s">
        <v>2139</v>
      </c>
      <c r="L104" s="157"/>
      <c r="M104" s="157"/>
      <c r="N104" s="157"/>
      <c r="O104" s="157"/>
    </row>
    <row r="105" spans="1:15" ht="12.5" hidden="1" x14ac:dyDescent="0.25">
      <c r="A105" s="158">
        <v>43732</v>
      </c>
      <c r="B105" s="159">
        <v>0.67243055555555553</v>
      </c>
      <c r="C105" s="157" t="s">
        <v>221</v>
      </c>
      <c r="D105" s="157" t="s">
        <v>1106</v>
      </c>
      <c r="E105" s="157" t="s">
        <v>223</v>
      </c>
      <c r="F105" s="157" t="s">
        <v>224</v>
      </c>
      <c r="G105" s="157" t="s">
        <v>225</v>
      </c>
      <c r="H105" s="157">
        <v>35</v>
      </c>
      <c r="I105" s="157">
        <v>-1.32</v>
      </c>
      <c r="J105" s="157">
        <v>33.68</v>
      </c>
      <c r="K105" s="157" t="s">
        <v>50</v>
      </c>
    </row>
    <row r="106" spans="1:15" ht="12.5" hidden="1" x14ac:dyDescent="0.25">
      <c r="A106" s="158">
        <v>43732</v>
      </c>
      <c r="B106" s="159">
        <v>0.70510416666666664</v>
      </c>
      <c r="C106" s="157" t="s">
        <v>221</v>
      </c>
      <c r="D106" s="157" t="s">
        <v>508</v>
      </c>
      <c r="E106" s="157" t="s">
        <v>232</v>
      </c>
      <c r="F106" s="157" t="s">
        <v>224</v>
      </c>
      <c r="G106" s="157" t="s">
        <v>225</v>
      </c>
      <c r="H106" s="157">
        <v>5</v>
      </c>
      <c r="I106" s="157">
        <v>-0.45</v>
      </c>
      <c r="J106" s="157">
        <v>4.55</v>
      </c>
      <c r="K106" s="157" t="s">
        <v>2140</v>
      </c>
    </row>
    <row r="107" spans="1:15" ht="12.5" hidden="1" x14ac:dyDescent="0.25">
      <c r="A107" s="158">
        <v>43732</v>
      </c>
      <c r="B107" s="159">
        <v>0.89128472222222221</v>
      </c>
      <c r="C107" s="157" t="s">
        <v>221</v>
      </c>
      <c r="D107" s="157" t="s">
        <v>484</v>
      </c>
      <c r="E107" s="157" t="s">
        <v>232</v>
      </c>
      <c r="F107" s="157" t="s">
        <v>224</v>
      </c>
      <c r="G107" s="157" t="s">
        <v>225</v>
      </c>
      <c r="H107" s="157">
        <v>10</v>
      </c>
      <c r="I107" s="157">
        <v>-0.59</v>
      </c>
      <c r="J107" s="157">
        <v>9.41</v>
      </c>
      <c r="K107" s="157" t="s">
        <v>2141</v>
      </c>
      <c r="L107" s="157"/>
      <c r="M107" s="157"/>
    </row>
    <row r="108" spans="1:15" ht="12.5" hidden="1" x14ac:dyDescent="0.25">
      <c r="A108" s="158">
        <v>43732</v>
      </c>
      <c r="B108" s="159">
        <v>0.89641203703703709</v>
      </c>
      <c r="C108" s="157" t="s">
        <v>221</v>
      </c>
      <c r="D108" s="157" t="s">
        <v>511</v>
      </c>
      <c r="E108" s="157" t="s">
        <v>232</v>
      </c>
      <c r="F108" s="157" t="s">
        <v>224</v>
      </c>
      <c r="G108" s="157" t="s">
        <v>225</v>
      </c>
      <c r="H108" s="157">
        <v>10</v>
      </c>
      <c r="I108" s="157">
        <v>-0.59</v>
      </c>
      <c r="J108" s="157">
        <v>9.41</v>
      </c>
      <c r="K108" s="157" t="s">
        <v>2142</v>
      </c>
      <c r="L108" s="157"/>
    </row>
    <row r="109" spans="1:15" ht="12.5" x14ac:dyDescent="0.25">
      <c r="A109" s="158">
        <v>43733</v>
      </c>
      <c r="B109" s="159">
        <v>0.44502314814814814</v>
      </c>
      <c r="C109" s="157" t="s">
        <v>221</v>
      </c>
      <c r="D109" s="157" t="s">
        <v>2143</v>
      </c>
      <c r="E109" s="157" t="s">
        <v>223</v>
      </c>
      <c r="F109" s="157" t="s">
        <v>224</v>
      </c>
      <c r="G109" s="157" t="s">
        <v>225</v>
      </c>
      <c r="H109" s="157">
        <v>5</v>
      </c>
      <c r="I109" s="157">
        <v>-0.45</v>
      </c>
      <c r="J109" s="157">
        <v>4.55</v>
      </c>
      <c r="K109" s="157" t="s">
        <v>37</v>
      </c>
    </row>
    <row r="110" spans="1:15" ht="12.5" hidden="1" x14ac:dyDescent="0.25">
      <c r="A110" s="158">
        <v>43733</v>
      </c>
      <c r="B110" s="159">
        <v>0.6849884259259259</v>
      </c>
      <c r="C110" s="157" t="s">
        <v>221</v>
      </c>
      <c r="D110" s="157" t="s">
        <v>1106</v>
      </c>
      <c r="E110" s="157" t="s">
        <v>232</v>
      </c>
      <c r="F110" s="157" t="s">
        <v>224</v>
      </c>
      <c r="G110" s="157" t="s">
        <v>225</v>
      </c>
      <c r="H110" s="157">
        <v>10</v>
      </c>
      <c r="I110" s="157">
        <v>-0.59</v>
      </c>
      <c r="J110" s="157">
        <v>9.41</v>
      </c>
      <c r="K110" s="157" t="s">
        <v>2144</v>
      </c>
      <c r="L110" s="157"/>
      <c r="M110" s="157"/>
      <c r="N110" s="157"/>
    </row>
    <row r="111" spans="1:15" ht="12.5" hidden="1" x14ac:dyDescent="0.25">
      <c r="A111" s="158">
        <v>43733</v>
      </c>
      <c r="B111" s="159">
        <v>0.76739583333333339</v>
      </c>
      <c r="C111" s="157" t="s">
        <v>221</v>
      </c>
      <c r="D111" s="157" t="s">
        <v>1960</v>
      </c>
      <c r="E111" s="157" t="s">
        <v>223</v>
      </c>
      <c r="F111" s="157" t="s">
        <v>224</v>
      </c>
      <c r="G111" s="157" t="s">
        <v>225</v>
      </c>
      <c r="H111" s="157">
        <v>25</v>
      </c>
      <c r="I111" s="157">
        <v>-1.03</v>
      </c>
      <c r="J111" s="157">
        <v>23.97</v>
      </c>
      <c r="K111" s="157" t="s">
        <v>50</v>
      </c>
    </row>
    <row r="112" spans="1:15" ht="12.5" hidden="1" x14ac:dyDescent="0.25">
      <c r="A112" s="158">
        <v>43733</v>
      </c>
      <c r="B112" s="159">
        <v>0.77725694444444438</v>
      </c>
      <c r="C112" s="157" t="s">
        <v>221</v>
      </c>
      <c r="D112" s="157" t="s">
        <v>676</v>
      </c>
      <c r="E112" s="157" t="s">
        <v>232</v>
      </c>
      <c r="F112" s="157" t="s">
        <v>224</v>
      </c>
      <c r="G112" s="157" t="s">
        <v>225</v>
      </c>
      <c r="H112" s="157">
        <v>5</v>
      </c>
      <c r="I112" s="157">
        <v>-0.45</v>
      </c>
      <c r="J112" s="157">
        <v>4.55</v>
      </c>
      <c r="K112" s="157" t="s">
        <v>2145</v>
      </c>
      <c r="L112" s="157"/>
    </row>
    <row r="113" spans="1:15" ht="12.5" hidden="1" x14ac:dyDescent="0.25">
      <c r="A113" s="158">
        <v>43733</v>
      </c>
      <c r="B113" s="159">
        <v>0.79495370370370377</v>
      </c>
      <c r="C113" s="157" t="s">
        <v>221</v>
      </c>
      <c r="D113" s="157" t="s">
        <v>2146</v>
      </c>
      <c r="E113" s="157" t="s">
        <v>232</v>
      </c>
      <c r="F113" s="157" t="s">
        <v>224</v>
      </c>
      <c r="G113" s="157" t="s">
        <v>225</v>
      </c>
      <c r="H113" s="157">
        <v>5</v>
      </c>
      <c r="I113" s="157">
        <v>-0.45</v>
      </c>
      <c r="J113" s="157">
        <v>4.55</v>
      </c>
      <c r="K113" s="157" t="s">
        <v>2147</v>
      </c>
      <c r="L113" s="157"/>
      <c r="M113" s="157"/>
    </row>
    <row r="114" spans="1:15" ht="12.5" hidden="1" x14ac:dyDescent="0.25">
      <c r="A114" s="158">
        <v>43733</v>
      </c>
      <c r="B114" s="159">
        <v>0.80732638888888886</v>
      </c>
      <c r="C114" s="157" t="s">
        <v>221</v>
      </c>
      <c r="D114" s="157" t="s">
        <v>745</v>
      </c>
      <c r="E114" s="157" t="s">
        <v>232</v>
      </c>
      <c r="F114" s="157" t="s">
        <v>224</v>
      </c>
      <c r="G114" s="157" t="s">
        <v>225</v>
      </c>
      <c r="H114" s="157">
        <v>5</v>
      </c>
      <c r="I114" s="157">
        <v>-0.45</v>
      </c>
      <c r="J114" s="157">
        <v>4.55</v>
      </c>
      <c r="K114" s="157" t="s">
        <v>2148</v>
      </c>
      <c r="L114" s="157"/>
    </row>
    <row r="115" spans="1:15" ht="12.5" hidden="1" x14ac:dyDescent="0.25">
      <c r="A115" s="158">
        <v>43733</v>
      </c>
      <c r="B115" s="159">
        <v>0.82387731481481474</v>
      </c>
      <c r="C115" s="157" t="s">
        <v>221</v>
      </c>
      <c r="D115" s="157" t="s">
        <v>625</v>
      </c>
      <c r="E115" s="157" t="s">
        <v>232</v>
      </c>
      <c r="F115" s="157" t="s">
        <v>224</v>
      </c>
      <c r="G115" s="157" t="s">
        <v>225</v>
      </c>
      <c r="H115" s="157">
        <v>10</v>
      </c>
      <c r="I115" s="157">
        <v>-0.59</v>
      </c>
      <c r="J115" s="157">
        <v>9.41</v>
      </c>
      <c r="K115" s="157" t="s">
        <v>2149</v>
      </c>
      <c r="L115" s="157"/>
      <c r="M115" s="157"/>
      <c r="N115" s="157"/>
    </row>
    <row r="116" spans="1:15" ht="12.5" hidden="1" x14ac:dyDescent="0.25">
      <c r="A116" s="158">
        <v>43733</v>
      </c>
      <c r="B116" s="159">
        <v>0.83552083333333327</v>
      </c>
      <c r="C116" s="157" t="s">
        <v>221</v>
      </c>
      <c r="D116" s="157" t="s">
        <v>2150</v>
      </c>
      <c r="E116" s="157" t="s">
        <v>223</v>
      </c>
      <c r="F116" s="157" t="s">
        <v>224</v>
      </c>
      <c r="G116" s="157" t="s">
        <v>225</v>
      </c>
      <c r="H116" s="157">
        <v>0.1</v>
      </c>
      <c r="I116" s="157">
        <v>-0.1</v>
      </c>
      <c r="J116" s="157">
        <v>0</v>
      </c>
      <c r="K116" s="157" t="s">
        <v>50</v>
      </c>
    </row>
    <row r="117" spans="1:15" ht="12.5" hidden="1" x14ac:dyDescent="0.25">
      <c r="A117" s="158">
        <v>43733</v>
      </c>
      <c r="B117" s="159">
        <v>0.84608796296296296</v>
      </c>
      <c r="C117" s="157" t="s">
        <v>221</v>
      </c>
      <c r="D117" s="157" t="s">
        <v>298</v>
      </c>
      <c r="E117" s="157" t="s">
        <v>232</v>
      </c>
      <c r="F117" s="157" t="s">
        <v>224</v>
      </c>
      <c r="G117" s="157" t="s">
        <v>225</v>
      </c>
      <c r="H117" s="157">
        <v>5</v>
      </c>
      <c r="I117" s="157">
        <v>-0.45</v>
      </c>
      <c r="J117" s="157">
        <v>4.55</v>
      </c>
      <c r="K117" s="157" t="s">
        <v>2151</v>
      </c>
      <c r="L117" s="157"/>
    </row>
    <row r="118" spans="1:15" ht="12.5" hidden="1" x14ac:dyDescent="0.25">
      <c r="A118" s="158">
        <v>43733</v>
      </c>
      <c r="B118" s="159">
        <v>0.8655787037037036</v>
      </c>
      <c r="C118" s="157" t="s">
        <v>221</v>
      </c>
      <c r="D118" s="157" t="s">
        <v>505</v>
      </c>
      <c r="E118" s="157" t="s">
        <v>232</v>
      </c>
      <c r="F118" s="157" t="s">
        <v>224</v>
      </c>
      <c r="G118" s="157" t="s">
        <v>225</v>
      </c>
      <c r="H118" s="157">
        <v>5</v>
      </c>
      <c r="I118" s="157">
        <v>-0.45</v>
      </c>
      <c r="J118" s="157">
        <v>4.55</v>
      </c>
      <c r="K118" s="157" t="s">
        <v>2152</v>
      </c>
      <c r="L118" s="157"/>
      <c r="M118" s="157"/>
    </row>
    <row r="119" spans="1:15" ht="12.5" hidden="1" x14ac:dyDescent="0.25">
      <c r="A119" s="158">
        <v>43733</v>
      </c>
      <c r="B119" s="159">
        <v>0.87271990740740746</v>
      </c>
      <c r="C119" s="157" t="s">
        <v>221</v>
      </c>
      <c r="D119" s="157" t="s">
        <v>168</v>
      </c>
      <c r="E119" s="157" t="s">
        <v>223</v>
      </c>
      <c r="F119" s="157" t="s">
        <v>224</v>
      </c>
      <c r="G119" s="157" t="s">
        <v>225</v>
      </c>
      <c r="H119" s="157">
        <v>20</v>
      </c>
      <c r="I119" s="157">
        <v>-0.88</v>
      </c>
      <c r="J119" s="157">
        <v>19.12</v>
      </c>
      <c r="K119" s="157" t="s">
        <v>52</v>
      </c>
    </row>
    <row r="120" spans="1:15" ht="12.5" x14ac:dyDescent="0.25">
      <c r="A120" s="158">
        <v>43733</v>
      </c>
      <c r="B120" s="159">
        <v>0.95199074074074075</v>
      </c>
      <c r="C120" s="157" t="s">
        <v>221</v>
      </c>
      <c r="D120" s="157" t="s">
        <v>560</v>
      </c>
      <c r="E120" s="157" t="s">
        <v>223</v>
      </c>
      <c r="F120" s="157" t="s">
        <v>224</v>
      </c>
      <c r="G120" s="157" t="s">
        <v>225</v>
      </c>
      <c r="H120" s="157">
        <v>10</v>
      </c>
      <c r="I120" s="157">
        <v>-0.59</v>
      </c>
      <c r="J120" s="157">
        <v>9.41</v>
      </c>
      <c r="K120" s="157" t="s">
        <v>37</v>
      </c>
    </row>
    <row r="121" spans="1:15" ht="12.5" hidden="1" x14ac:dyDescent="0.25">
      <c r="A121" s="158">
        <v>43734</v>
      </c>
      <c r="B121" s="159">
        <v>1.8171296296296297E-3</v>
      </c>
      <c r="C121" s="157" t="s">
        <v>221</v>
      </c>
      <c r="D121" s="157" t="s">
        <v>2153</v>
      </c>
      <c r="E121" s="157" t="s">
        <v>223</v>
      </c>
      <c r="F121" s="157" t="s">
        <v>224</v>
      </c>
      <c r="G121" s="157" t="s">
        <v>225</v>
      </c>
      <c r="H121" s="157">
        <v>20</v>
      </c>
      <c r="I121" s="157">
        <v>-0.88</v>
      </c>
      <c r="J121" s="157">
        <v>19.12</v>
      </c>
      <c r="K121" s="157" t="s">
        <v>52</v>
      </c>
    </row>
    <row r="122" spans="1:15" ht="12.5" hidden="1" x14ac:dyDescent="0.25">
      <c r="A122" s="158">
        <v>43734</v>
      </c>
      <c r="B122" s="159">
        <v>0.41391203703703705</v>
      </c>
      <c r="C122" s="157" t="s">
        <v>221</v>
      </c>
      <c r="D122" s="157" t="s">
        <v>508</v>
      </c>
      <c r="E122" s="157" t="s">
        <v>232</v>
      </c>
      <c r="F122" s="157" t="s">
        <v>224</v>
      </c>
      <c r="G122" s="157" t="s">
        <v>225</v>
      </c>
      <c r="H122" s="157">
        <v>5</v>
      </c>
      <c r="I122" s="157">
        <v>-0.45</v>
      </c>
      <c r="J122" s="157">
        <v>4.55</v>
      </c>
      <c r="K122" s="157" t="s">
        <v>2154</v>
      </c>
      <c r="L122" s="157"/>
    </row>
    <row r="123" spans="1:15" ht="12.5" x14ac:dyDescent="0.25">
      <c r="A123" s="158">
        <v>43734</v>
      </c>
      <c r="B123" s="159">
        <v>0.69506944444444441</v>
      </c>
      <c r="C123" s="157" t="s">
        <v>221</v>
      </c>
      <c r="D123" s="157" t="s">
        <v>1690</v>
      </c>
      <c r="E123" s="157" t="s">
        <v>54</v>
      </c>
      <c r="F123" s="157" t="s">
        <v>224</v>
      </c>
      <c r="G123" s="157" t="s">
        <v>225</v>
      </c>
      <c r="H123" s="157">
        <v>-20</v>
      </c>
      <c r="I123" s="157">
        <v>0.57999999999999996</v>
      </c>
      <c r="J123" s="157">
        <v>-19.420000000000002</v>
      </c>
      <c r="K123" s="157" t="s">
        <v>37</v>
      </c>
    </row>
    <row r="124" spans="1:15" ht="12.5" hidden="1" x14ac:dyDescent="0.25">
      <c r="A124" s="158">
        <v>43734</v>
      </c>
      <c r="B124" s="159">
        <v>0.7093287037037036</v>
      </c>
      <c r="C124" s="157" t="s">
        <v>221</v>
      </c>
      <c r="D124" s="157" t="s">
        <v>897</v>
      </c>
      <c r="E124" s="157" t="s">
        <v>232</v>
      </c>
      <c r="F124" s="157" t="s">
        <v>224</v>
      </c>
      <c r="G124" s="157" t="s">
        <v>225</v>
      </c>
      <c r="H124" s="157">
        <v>25</v>
      </c>
      <c r="I124" s="157">
        <v>-1.03</v>
      </c>
      <c r="J124" s="157">
        <v>23.97</v>
      </c>
      <c r="K124" s="157" t="s">
        <v>2155</v>
      </c>
      <c r="L124" s="157"/>
      <c r="M124" s="157"/>
      <c r="N124" s="157"/>
      <c r="O124" s="157"/>
    </row>
    <row r="125" spans="1:15" ht="12.5" hidden="1" x14ac:dyDescent="0.25">
      <c r="A125" s="158">
        <v>43734</v>
      </c>
      <c r="B125" s="159">
        <v>0.73251157407407408</v>
      </c>
      <c r="C125" s="157" t="s">
        <v>221</v>
      </c>
      <c r="D125" s="157" t="s">
        <v>2156</v>
      </c>
      <c r="E125" s="157" t="s">
        <v>223</v>
      </c>
      <c r="F125" s="157" t="s">
        <v>224</v>
      </c>
      <c r="G125" s="157" t="s">
        <v>225</v>
      </c>
      <c r="H125" s="157">
        <v>25</v>
      </c>
      <c r="I125" s="157">
        <v>-1.03</v>
      </c>
      <c r="J125" s="157">
        <v>23.97</v>
      </c>
      <c r="K125" s="157" t="s">
        <v>50</v>
      </c>
    </row>
    <row r="126" spans="1:15" ht="12.5" hidden="1" x14ac:dyDescent="0.25">
      <c r="A126" s="158">
        <v>43734</v>
      </c>
      <c r="B126" s="159">
        <v>0.94469907407407405</v>
      </c>
      <c r="C126" s="157" t="s">
        <v>221</v>
      </c>
      <c r="D126" s="157" t="s">
        <v>318</v>
      </c>
      <c r="E126" s="157" t="s">
        <v>232</v>
      </c>
      <c r="F126" s="157" t="s">
        <v>224</v>
      </c>
      <c r="G126" s="157" t="s">
        <v>225</v>
      </c>
      <c r="H126" s="157">
        <v>80</v>
      </c>
      <c r="I126" s="157">
        <v>-2.62</v>
      </c>
      <c r="J126" s="157">
        <v>77.38</v>
      </c>
      <c r="K126" s="157" t="s">
        <v>2157</v>
      </c>
      <c r="L126" s="157"/>
      <c r="M126" s="157"/>
    </row>
    <row r="127" spans="1:15" ht="12.5" x14ac:dyDescent="0.25">
      <c r="A127" s="158">
        <v>43734</v>
      </c>
      <c r="B127" s="159">
        <v>0.98862268518518526</v>
      </c>
      <c r="C127" s="157" t="s">
        <v>221</v>
      </c>
      <c r="D127" s="157" t="s">
        <v>1109</v>
      </c>
      <c r="E127" s="157" t="s">
        <v>223</v>
      </c>
      <c r="F127" s="157" t="s">
        <v>224</v>
      </c>
      <c r="G127" s="157" t="s">
        <v>225</v>
      </c>
      <c r="H127" s="157">
        <v>20</v>
      </c>
      <c r="I127" s="157">
        <v>-0.88</v>
      </c>
      <c r="J127" s="157">
        <v>19.12</v>
      </c>
      <c r="K127" s="157" t="s">
        <v>37</v>
      </c>
    </row>
    <row r="128" spans="1:15" ht="12.5" hidden="1" x14ac:dyDescent="0.25">
      <c r="A128" s="158">
        <v>43735</v>
      </c>
      <c r="B128" s="159">
        <v>0.30527777777777781</v>
      </c>
      <c r="C128" s="157" t="s">
        <v>221</v>
      </c>
      <c r="D128" s="157" t="s">
        <v>2158</v>
      </c>
      <c r="E128" s="157" t="s">
        <v>223</v>
      </c>
      <c r="F128" s="157" t="s">
        <v>224</v>
      </c>
      <c r="G128" s="157" t="s">
        <v>225</v>
      </c>
      <c r="H128" s="157">
        <v>0.1</v>
      </c>
      <c r="I128" s="157">
        <v>-0.1</v>
      </c>
      <c r="J128" s="157">
        <v>0</v>
      </c>
      <c r="K128" s="157" t="s">
        <v>52</v>
      </c>
    </row>
    <row r="129" spans="1:15" ht="12.5" hidden="1" x14ac:dyDescent="0.25">
      <c r="A129" s="158">
        <v>43735</v>
      </c>
      <c r="B129" s="159">
        <v>0.77989583333333334</v>
      </c>
      <c r="C129" s="157" t="s">
        <v>221</v>
      </c>
      <c r="D129" s="157" t="s">
        <v>887</v>
      </c>
      <c r="E129" s="157" t="s">
        <v>223</v>
      </c>
      <c r="F129" s="157" t="s">
        <v>224</v>
      </c>
      <c r="G129" s="157" t="s">
        <v>225</v>
      </c>
      <c r="H129" s="157">
        <v>10</v>
      </c>
      <c r="I129" s="157">
        <v>-0.59</v>
      </c>
      <c r="J129" s="157">
        <v>9.41</v>
      </c>
      <c r="K129" s="157" t="s">
        <v>52</v>
      </c>
    </row>
    <row r="130" spans="1:15" ht="12.5" hidden="1" x14ac:dyDescent="0.25">
      <c r="A130" s="158">
        <v>43736</v>
      </c>
      <c r="B130" s="159">
        <v>0.4090509259259259</v>
      </c>
      <c r="C130" s="157" t="s">
        <v>221</v>
      </c>
      <c r="D130" s="157" t="s">
        <v>1913</v>
      </c>
      <c r="E130" s="157" t="s">
        <v>223</v>
      </c>
      <c r="F130" s="157" t="s">
        <v>224</v>
      </c>
      <c r="G130" s="157" t="s">
        <v>225</v>
      </c>
      <c r="H130" s="157">
        <v>25</v>
      </c>
      <c r="I130" s="157">
        <v>-1.03</v>
      </c>
      <c r="J130" s="157">
        <v>23.97</v>
      </c>
      <c r="K130" s="157" t="s">
        <v>50</v>
      </c>
    </row>
    <row r="131" spans="1:15" ht="12.5" hidden="1" x14ac:dyDescent="0.25">
      <c r="A131" s="158">
        <v>43736</v>
      </c>
      <c r="B131" s="159">
        <v>0.59799768518518526</v>
      </c>
      <c r="C131" s="157" t="s">
        <v>221</v>
      </c>
      <c r="D131" s="157" t="s">
        <v>153</v>
      </c>
      <c r="E131" s="157" t="s">
        <v>232</v>
      </c>
      <c r="F131" s="157" t="s">
        <v>224</v>
      </c>
      <c r="G131" s="157" t="s">
        <v>225</v>
      </c>
      <c r="H131" s="157">
        <v>10</v>
      </c>
      <c r="I131" s="157">
        <v>-0.59</v>
      </c>
      <c r="J131" s="157">
        <v>9.41</v>
      </c>
      <c r="K131" s="157" t="s">
        <v>2159</v>
      </c>
      <c r="L131" s="157"/>
      <c r="M131" s="157"/>
      <c r="N131" s="157"/>
    </row>
    <row r="132" spans="1:15" ht="12.5" hidden="1" x14ac:dyDescent="0.25">
      <c r="A132" s="158">
        <v>43736</v>
      </c>
      <c r="B132" s="159">
        <v>0.94918981481481479</v>
      </c>
      <c r="C132" s="157" t="s">
        <v>221</v>
      </c>
      <c r="D132" s="157" t="s">
        <v>1960</v>
      </c>
      <c r="E132" s="157" t="s">
        <v>232</v>
      </c>
      <c r="F132" s="157" t="s">
        <v>224</v>
      </c>
      <c r="G132" s="157" t="s">
        <v>225</v>
      </c>
      <c r="H132" s="157">
        <v>5</v>
      </c>
      <c r="I132" s="157">
        <v>-0.45</v>
      </c>
      <c r="J132" s="157">
        <v>4.55</v>
      </c>
      <c r="K132" s="157" t="s">
        <v>2160</v>
      </c>
      <c r="L132" s="157"/>
    </row>
    <row r="133" spans="1:15" ht="12.5" hidden="1" x14ac:dyDescent="0.25">
      <c r="A133" s="158">
        <v>43737</v>
      </c>
      <c r="B133" s="159">
        <v>0.3808449074074074</v>
      </c>
      <c r="C133" s="157" t="s">
        <v>221</v>
      </c>
      <c r="D133" s="157" t="s">
        <v>508</v>
      </c>
      <c r="E133" s="157" t="s">
        <v>232</v>
      </c>
      <c r="F133" s="157" t="s">
        <v>224</v>
      </c>
      <c r="G133" s="157" t="s">
        <v>225</v>
      </c>
      <c r="H133" s="157">
        <v>5</v>
      </c>
      <c r="I133" s="157">
        <v>-0.45</v>
      </c>
      <c r="J133" s="157">
        <v>4.55</v>
      </c>
      <c r="K133" s="157" t="s">
        <v>2161</v>
      </c>
      <c r="L133" s="157"/>
      <c r="M133" s="157"/>
    </row>
    <row r="134" spans="1:15" ht="12.5" hidden="1" x14ac:dyDescent="0.25">
      <c r="A134" s="158">
        <v>43737</v>
      </c>
      <c r="B134" s="159">
        <v>0.39710648148148148</v>
      </c>
      <c r="C134" s="157" t="s">
        <v>221</v>
      </c>
      <c r="D134" s="157" t="s">
        <v>625</v>
      </c>
      <c r="E134" s="157" t="s">
        <v>232</v>
      </c>
      <c r="F134" s="157" t="s">
        <v>224</v>
      </c>
      <c r="G134" s="157" t="s">
        <v>225</v>
      </c>
      <c r="H134" s="157">
        <v>5</v>
      </c>
      <c r="I134" s="157">
        <v>-0.45</v>
      </c>
      <c r="J134" s="157">
        <v>4.55</v>
      </c>
      <c r="K134" s="157" t="s">
        <v>2162</v>
      </c>
      <c r="L134" s="157"/>
      <c r="M134" s="157"/>
    </row>
    <row r="135" spans="1:15" ht="12.5" hidden="1" x14ac:dyDescent="0.25">
      <c r="A135" s="158">
        <v>43737</v>
      </c>
      <c r="B135" s="159">
        <v>0.42958333333333337</v>
      </c>
      <c r="C135" s="157" t="s">
        <v>221</v>
      </c>
      <c r="D135" s="157" t="s">
        <v>897</v>
      </c>
      <c r="E135" s="157" t="s">
        <v>232</v>
      </c>
      <c r="F135" s="157" t="s">
        <v>224</v>
      </c>
      <c r="G135" s="157" t="s">
        <v>225</v>
      </c>
      <c r="H135" s="157">
        <v>15</v>
      </c>
      <c r="I135" s="157">
        <v>-0.74</v>
      </c>
      <c r="J135" s="157">
        <v>14.26</v>
      </c>
      <c r="K135" s="157" t="s">
        <v>2163</v>
      </c>
      <c r="L135" s="157"/>
      <c r="M135" s="157"/>
      <c r="N135" s="157"/>
      <c r="O135" s="157"/>
    </row>
    <row r="136" spans="1:15" ht="12.5" hidden="1" x14ac:dyDescent="0.25">
      <c r="A136" s="158">
        <v>43737</v>
      </c>
      <c r="B136" s="159">
        <v>0.63710648148148141</v>
      </c>
      <c r="C136" s="157" t="s">
        <v>221</v>
      </c>
      <c r="D136" s="157" t="s">
        <v>2164</v>
      </c>
      <c r="E136" s="157" t="s">
        <v>223</v>
      </c>
      <c r="F136" s="157" t="s">
        <v>224</v>
      </c>
      <c r="G136" s="157" t="s">
        <v>225</v>
      </c>
      <c r="H136" s="157">
        <v>35</v>
      </c>
      <c r="I136" s="157">
        <v>-1.32</v>
      </c>
      <c r="J136" s="157">
        <v>33.68</v>
      </c>
      <c r="K136" s="157" t="s">
        <v>50</v>
      </c>
    </row>
    <row r="137" spans="1:15" ht="12.5" x14ac:dyDescent="0.25">
      <c r="A137" s="158">
        <v>43737</v>
      </c>
      <c r="B137" s="159">
        <v>0.67553240740740739</v>
      </c>
      <c r="C137" s="157" t="s">
        <v>221</v>
      </c>
      <c r="D137" s="157" t="s">
        <v>158</v>
      </c>
      <c r="E137" s="157" t="s">
        <v>223</v>
      </c>
      <c r="F137" s="157" t="s">
        <v>224</v>
      </c>
      <c r="G137" s="157" t="s">
        <v>225</v>
      </c>
      <c r="H137" s="157">
        <v>5</v>
      </c>
      <c r="I137" s="157">
        <v>-0.45</v>
      </c>
      <c r="J137" s="157">
        <v>4.55</v>
      </c>
      <c r="K137" s="157" t="s">
        <v>37</v>
      </c>
    </row>
    <row r="138" spans="1:15" ht="12.5" hidden="1" x14ac:dyDescent="0.25">
      <c r="A138" s="158">
        <v>43737</v>
      </c>
      <c r="B138" s="159">
        <v>0.78439814814814823</v>
      </c>
      <c r="C138" s="157" t="s">
        <v>221</v>
      </c>
      <c r="D138" s="157" t="s">
        <v>1713</v>
      </c>
      <c r="E138" s="157" t="s">
        <v>232</v>
      </c>
      <c r="F138" s="157" t="s">
        <v>224</v>
      </c>
      <c r="G138" s="157" t="s">
        <v>225</v>
      </c>
      <c r="H138" s="157">
        <v>10</v>
      </c>
      <c r="I138" s="157">
        <v>-0.59</v>
      </c>
      <c r="J138" s="157">
        <v>9.41</v>
      </c>
      <c r="K138" s="157" t="s">
        <v>2165</v>
      </c>
      <c r="L138" s="157"/>
      <c r="M138" s="157"/>
      <c r="N138" s="157"/>
      <c r="O138" s="157"/>
    </row>
    <row r="139" spans="1:15" ht="12.5" hidden="1" x14ac:dyDescent="0.25">
      <c r="A139" s="158">
        <v>43737</v>
      </c>
      <c r="B139" s="159">
        <v>0.94662037037037028</v>
      </c>
      <c r="C139" s="157" t="s">
        <v>221</v>
      </c>
      <c r="D139" s="157" t="s">
        <v>706</v>
      </c>
      <c r="E139" s="157" t="s">
        <v>232</v>
      </c>
      <c r="F139" s="157" t="s">
        <v>224</v>
      </c>
      <c r="G139" s="157" t="s">
        <v>225</v>
      </c>
      <c r="H139" s="157">
        <v>5</v>
      </c>
      <c r="I139" s="157">
        <v>-0.45</v>
      </c>
      <c r="J139" s="157">
        <v>4.55</v>
      </c>
      <c r="K139" s="157" t="s">
        <v>2166</v>
      </c>
      <c r="L139" s="157"/>
    </row>
    <row r="140" spans="1:15" ht="12.5" hidden="1" x14ac:dyDescent="0.25">
      <c r="A140" s="158">
        <v>43738</v>
      </c>
      <c r="B140" s="159">
        <v>0.34564814814814815</v>
      </c>
      <c r="C140" s="157" t="s">
        <v>221</v>
      </c>
      <c r="D140" s="157" t="s">
        <v>432</v>
      </c>
      <c r="E140" s="157" t="s">
        <v>232</v>
      </c>
      <c r="F140" s="157" t="s">
        <v>224</v>
      </c>
      <c r="G140" s="157" t="s">
        <v>225</v>
      </c>
      <c r="H140" s="157">
        <v>5</v>
      </c>
      <c r="I140" s="157">
        <v>-0.45</v>
      </c>
      <c r="J140" s="157">
        <v>4.55</v>
      </c>
      <c r="K140" s="157" t="s">
        <v>2167</v>
      </c>
      <c r="L140" s="157"/>
      <c r="M140" s="157"/>
    </row>
    <row r="141" spans="1:15" ht="12.5" hidden="1" x14ac:dyDescent="0.25">
      <c r="A141" s="158">
        <v>43738</v>
      </c>
      <c r="B141" s="159">
        <v>0.37887731481481479</v>
      </c>
      <c r="C141" s="157" t="s">
        <v>221</v>
      </c>
      <c r="D141" s="157" t="s">
        <v>1465</v>
      </c>
      <c r="E141" s="157" t="s">
        <v>223</v>
      </c>
      <c r="F141" s="157" t="s">
        <v>224</v>
      </c>
      <c r="G141" s="157" t="s">
        <v>225</v>
      </c>
      <c r="H141" s="157">
        <v>20</v>
      </c>
      <c r="I141" s="157">
        <v>-0.88</v>
      </c>
      <c r="J141" s="157">
        <v>19.12</v>
      </c>
      <c r="K141" s="157" t="s">
        <v>52</v>
      </c>
    </row>
    <row r="142" spans="1:15" ht="12.5" hidden="1" x14ac:dyDescent="0.25">
      <c r="A142" s="158">
        <v>43738</v>
      </c>
      <c r="B142" s="159">
        <v>0.40946759259259258</v>
      </c>
      <c r="C142" s="157" t="s">
        <v>221</v>
      </c>
      <c r="D142" s="157" t="s">
        <v>2168</v>
      </c>
      <c r="E142" s="157" t="s">
        <v>223</v>
      </c>
      <c r="F142" s="157" t="s">
        <v>224</v>
      </c>
      <c r="G142" s="157" t="s">
        <v>225</v>
      </c>
      <c r="H142" s="157">
        <v>20</v>
      </c>
      <c r="I142" s="157">
        <v>-0.88</v>
      </c>
      <c r="J142" s="157">
        <v>19.12</v>
      </c>
      <c r="K142" s="157" t="s">
        <v>52</v>
      </c>
    </row>
    <row r="143" spans="1:15" ht="12.5" hidden="1" x14ac:dyDescent="0.25">
      <c r="A143" s="158">
        <v>43738</v>
      </c>
      <c r="B143" s="159">
        <v>0.48674768518518513</v>
      </c>
      <c r="C143" s="157" t="s">
        <v>221</v>
      </c>
      <c r="D143" s="157" t="s">
        <v>723</v>
      </c>
      <c r="E143" s="157" t="s">
        <v>232</v>
      </c>
      <c r="F143" s="157" t="s">
        <v>224</v>
      </c>
      <c r="G143" s="157" t="s">
        <v>225</v>
      </c>
      <c r="H143" s="157">
        <v>5</v>
      </c>
      <c r="I143" s="157">
        <v>-0.45</v>
      </c>
      <c r="J143" s="157">
        <v>4.55</v>
      </c>
      <c r="K143" s="157" t="s">
        <v>2169</v>
      </c>
      <c r="L143" s="157"/>
    </row>
    <row r="144" spans="1:15" ht="12.5" hidden="1" x14ac:dyDescent="0.25">
      <c r="A144" s="158">
        <v>43738</v>
      </c>
      <c r="B144" s="159">
        <v>0.57017361111111109</v>
      </c>
      <c r="C144" s="157" t="s">
        <v>221</v>
      </c>
      <c r="D144" s="157" t="s">
        <v>1096</v>
      </c>
      <c r="E144" s="157" t="s">
        <v>223</v>
      </c>
      <c r="F144" s="157" t="s">
        <v>224</v>
      </c>
      <c r="G144" s="157" t="s">
        <v>225</v>
      </c>
      <c r="H144" s="157">
        <v>20</v>
      </c>
      <c r="I144" s="157">
        <v>-0.88</v>
      </c>
      <c r="J144" s="157">
        <v>19.12</v>
      </c>
      <c r="K144" s="157" t="s">
        <v>52</v>
      </c>
    </row>
    <row r="145" spans="1:13" ht="12.5" hidden="1" x14ac:dyDescent="0.25">
      <c r="A145" s="158">
        <v>43738</v>
      </c>
      <c r="B145" s="159">
        <v>0.84035879629629628</v>
      </c>
      <c r="C145" s="157" t="s">
        <v>221</v>
      </c>
      <c r="D145" s="157" t="s">
        <v>2170</v>
      </c>
      <c r="E145" s="157" t="s">
        <v>223</v>
      </c>
      <c r="F145" s="157" t="s">
        <v>224</v>
      </c>
      <c r="G145" s="157" t="s">
        <v>225</v>
      </c>
      <c r="H145" s="157">
        <v>25</v>
      </c>
      <c r="I145" s="157">
        <v>-1.03</v>
      </c>
      <c r="J145" s="157">
        <v>23.97</v>
      </c>
      <c r="K145" s="157" t="s">
        <v>50</v>
      </c>
    </row>
    <row r="146" spans="1:13" ht="12.5" hidden="1" x14ac:dyDescent="0.25">
      <c r="A146" s="158">
        <v>43738</v>
      </c>
      <c r="B146" s="159">
        <v>0.85402777777777772</v>
      </c>
      <c r="C146" s="157" t="s">
        <v>221</v>
      </c>
      <c r="D146" s="157" t="s">
        <v>2171</v>
      </c>
      <c r="E146" s="157" t="s">
        <v>223</v>
      </c>
      <c r="F146" s="157" t="s">
        <v>224</v>
      </c>
      <c r="G146" s="157" t="s">
        <v>225</v>
      </c>
      <c r="H146" s="157">
        <v>20</v>
      </c>
      <c r="I146" s="157">
        <v>-0.88</v>
      </c>
      <c r="J146" s="157">
        <v>19.12</v>
      </c>
      <c r="K146" s="157" t="s">
        <v>52</v>
      </c>
    </row>
    <row r="147" spans="1:13" ht="12.5" hidden="1" x14ac:dyDescent="0.25">
      <c r="A147" s="158">
        <v>43739</v>
      </c>
      <c r="B147" s="159">
        <v>0.44739583333333338</v>
      </c>
      <c r="C147" s="157" t="s">
        <v>221</v>
      </c>
      <c r="D147" s="157" t="s">
        <v>745</v>
      </c>
      <c r="E147" s="157" t="s">
        <v>232</v>
      </c>
      <c r="F147" s="157" t="s">
        <v>224</v>
      </c>
      <c r="G147" s="157" t="s">
        <v>225</v>
      </c>
      <c r="H147" s="157">
        <v>5</v>
      </c>
      <c r="I147" s="157">
        <v>-0.45</v>
      </c>
      <c r="J147" s="157">
        <v>4.55</v>
      </c>
      <c r="K147" s="157" t="s">
        <v>2172</v>
      </c>
      <c r="L147" s="157"/>
    </row>
    <row r="148" spans="1:13" ht="12.5" hidden="1" x14ac:dyDescent="0.25">
      <c r="A148" s="158">
        <v>43739</v>
      </c>
      <c r="B148" s="159">
        <v>0.55731481481481482</v>
      </c>
      <c r="C148" s="157" t="s">
        <v>221</v>
      </c>
      <c r="D148" s="157" t="s">
        <v>155</v>
      </c>
      <c r="E148" s="157" t="s">
        <v>232</v>
      </c>
      <c r="F148" s="157" t="s">
        <v>224</v>
      </c>
      <c r="G148" s="157" t="s">
        <v>225</v>
      </c>
      <c r="H148" s="157">
        <v>5</v>
      </c>
      <c r="I148" s="157">
        <v>-0.45</v>
      </c>
      <c r="J148" s="157">
        <v>4.55</v>
      </c>
      <c r="K148" s="157" t="s">
        <v>2173</v>
      </c>
      <c r="L148" s="157"/>
    </row>
    <row r="149" spans="1:13" ht="12.5" hidden="1" x14ac:dyDescent="0.25">
      <c r="A149" s="158">
        <v>43739</v>
      </c>
      <c r="B149" s="159">
        <v>0.55790509259259258</v>
      </c>
      <c r="C149" s="157" t="s">
        <v>221</v>
      </c>
      <c r="D149" s="157" t="s">
        <v>155</v>
      </c>
      <c r="E149" s="157" t="s">
        <v>232</v>
      </c>
      <c r="F149" s="157" t="s">
        <v>224</v>
      </c>
      <c r="G149" s="157" t="s">
        <v>225</v>
      </c>
      <c r="H149" s="157">
        <v>5</v>
      </c>
      <c r="I149" s="157">
        <v>-0.45</v>
      </c>
      <c r="J149" s="157">
        <v>4.55</v>
      </c>
      <c r="K149" s="157" t="s">
        <v>2174</v>
      </c>
      <c r="L149" s="157"/>
    </row>
    <row r="150" spans="1:13" ht="12.5" hidden="1" x14ac:dyDescent="0.25">
      <c r="A150" s="158">
        <v>43739</v>
      </c>
      <c r="B150" s="159">
        <v>0.70247685185185194</v>
      </c>
      <c r="C150" s="157" t="s">
        <v>221</v>
      </c>
      <c r="D150" s="157" t="s">
        <v>415</v>
      </c>
      <c r="E150" s="157" t="s">
        <v>232</v>
      </c>
      <c r="F150" s="157" t="s">
        <v>224</v>
      </c>
      <c r="G150" s="157" t="s">
        <v>225</v>
      </c>
      <c r="H150" s="157">
        <v>5</v>
      </c>
      <c r="I150" s="157">
        <v>-0.45</v>
      </c>
      <c r="J150" s="157">
        <v>4.55</v>
      </c>
      <c r="K150" s="157" t="s">
        <v>2175</v>
      </c>
      <c r="L150" s="157"/>
    </row>
    <row r="151" spans="1:13" ht="12.5" hidden="1" x14ac:dyDescent="0.25">
      <c r="A151" s="158">
        <v>43739</v>
      </c>
      <c r="B151" s="159">
        <v>0.71718749999999998</v>
      </c>
      <c r="C151" s="157" t="s">
        <v>221</v>
      </c>
      <c r="D151" s="157" t="s">
        <v>2064</v>
      </c>
      <c r="E151" s="157" t="s">
        <v>232</v>
      </c>
      <c r="F151" s="157" t="s">
        <v>224</v>
      </c>
      <c r="G151" s="157" t="s">
        <v>225</v>
      </c>
      <c r="H151" s="157">
        <v>5</v>
      </c>
      <c r="I151" s="157">
        <v>-0.45</v>
      </c>
      <c r="J151" s="157">
        <v>4.55</v>
      </c>
      <c r="K151" s="157" t="s">
        <v>2176</v>
      </c>
      <c r="L151" s="157"/>
    </row>
    <row r="152" spans="1:13" ht="12.5" hidden="1" x14ac:dyDescent="0.25">
      <c r="A152" s="158">
        <v>43739</v>
      </c>
      <c r="B152" s="159">
        <v>0.79265046296296304</v>
      </c>
      <c r="C152" s="157" t="s">
        <v>221</v>
      </c>
      <c r="D152" s="157" t="s">
        <v>625</v>
      </c>
      <c r="E152" s="157" t="s">
        <v>232</v>
      </c>
      <c r="F152" s="157" t="s">
        <v>224</v>
      </c>
      <c r="G152" s="157" t="s">
        <v>225</v>
      </c>
      <c r="H152" s="157">
        <v>4.5</v>
      </c>
      <c r="I152" s="157">
        <v>-0.43</v>
      </c>
      <c r="J152" s="157">
        <v>4.07</v>
      </c>
      <c r="K152" s="157" t="s">
        <v>2177</v>
      </c>
    </row>
    <row r="153" spans="1:13" ht="12.5" hidden="1" x14ac:dyDescent="0.25">
      <c r="A153" s="158">
        <v>43739</v>
      </c>
      <c r="B153" s="159">
        <v>0.79887731481481483</v>
      </c>
      <c r="C153" s="157" t="s">
        <v>221</v>
      </c>
      <c r="D153" s="157" t="s">
        <v>250</v>
      </c>
      <c r="E153" s="157" t="s">
        <v>232</v>
      </c>
      <c r="F153" s="157" t="s">
        <v>224</v>
      </c>
      <c r="G153" s="157" t="s">
        <v>225</v>
      </c>
      <c r="H153" s="157">
        <v>4.5</v>
      </c>
      <c r="I153" s="157">
        <v>-0.43</v>
      </c>
      <c r="J153" s="157">
        <v>4.07</v>
      </c>
      <c r="K153" s="157" t="s">
        <v>2178</v>
      </c>
    </row>
    <row r="154" spans="1:13" ht="12.5" hidden="1" x14ac:dyDescent="0.25">
      <c r="A154" s="158">
        <v>43739</v>
      </c>
      <c r="B154" s="159">
        <v>0.80211805555555549</v>
      </c>
      <c r="C154" s="157" t="s">
        <v>221</v>
      </c>
      <c r="D154" s="157" t="s">
        <v>629</v>
      </c>
      <c r="E154" s="157" t="s">
        <v>232</v>
      </c>
      <c r="F154" s="157" t="s">
        <v>224</v>
      </c>
      <c r="G154" s="157" t="s">
        <v>225</v>
      </c>
      <c r="H154" s="157">
        <v>4.5</v>
      </c>
      <c r="I154" s="157">
        <v>-0.43</v>
      </c>
      <c r="J154" s="157">
        <v>4.07</v>
      </c>
      <c r="K154" s="157" t="s">
        <v>2179</v>
      </c>
    </row>
    <row r="155" spans="1:13" ht="12.5" hidden="1" x14ac:dyDescent="0.25">
      <c r="A155" s="158">
        <v>43739</v>
      </c>
      <c r="B155" s="159">
        <v>0.834050925925926</v>
      </c>
      <c r="C155" s="157" t="s">
        <v>221</v>
      </c>
      <c r="D155" s="157" t="s">
        <v>159</v>
      </c>
      <c r="E155" s="157" t="s">
        <v>232</v>
      </c>
      <c r="F155" s="157" t="s">
        <v>224</v>
      </c>
      <c r="G155" s="157" t="s">
        <v>225</v>
      </c>
      <c r="H155" s="157">
        <v>4.5</v>
      </c>
      <c r="I155" s="157">
        <v>-0.43</v>
      </c>
      <c r="J155" s="157">
        <v>4.07</v>
      </c>
      <c r="K155" s="157" t="s">
        <v>2180</v>
      </c>
    </row>
    <row r="156" spans="1:13" ht="12.5" hidden="1" x14ac:dyDescent="0.25">
      <c r="A156" s="158">
        <v>43739</v>
      </c>
      <c r="B156" s="159">
        <v>0.83545138888888892</v>
      </c>
      <c r="C156" s="157" t="s">
        <v>221</v>
      </c>
      <c r="D156" s="157" t="s">
        <v>542</v>
      </c>
      <c r="E156" s="157" t="s">
        <v>232</v>
      </c>
      <c r="F156" s="157" t="s">
        <v>224</v>
      </c>
      <c r="G156" s="157" t="s">
        <v>225</v>
      </c>
      <c r="H156" s="157">
        <v>9</v>
      </c>
      <c r="I156" s="157">
        <v>-0.56000000000000005</v>
      </c>
      <c r="J156" s="157">
        <v>8.44</v>
      </c>
      <c r="K156" s="157" t="s">
        <v>2181</v>
      </c>
      <c r="L156" s="157"/>
    </row>
    <row r="157" spans="1:13" ht="12.5" hidden="1" x14ac:dyDescent="0.25">
      <c r="A157" s="158">
        <v>43739</v>
      </c>
      <c r="B157" s="159">
        <v>0.83709490740740744</v>
      </c>
      <c r="C157" s="157" t="s">
        <v>221</v>
      </c>
      <c r="D157" s="157" t="s">
        <v>437</v>
      </c>
      <c r="E157" s="157" t="s">
        <v>232</v>
      </c>
      <c r="F157" s="157" t="s">
        <v>224</v>
      </c>
      <c r="G157" s="157" t="s">
        <v>225</v>
      </c>
      <c r="H157" s="157">
        <v>15</v>
      </c>
      <c r="I157" s="157">
        <v>-0.74</v>
      </c>
      <c r="J157" s="157">
        <v>14.26</v>
      </c>
      <c r="K157" s="157" t="s">
        <v>2182</v>
      </c>
      <c r="L157" s="157"/>
      <c r="M157" s="157"/>
    </row>
    <row r="158" spans="1:13" ht="12.5" hidden="1" x14ac:dyDescent="0.25">
      <c r="A158" s="158">
        <v>43739</v>
      </c>
      <c r="B158" s="159">
        <v>0.85715277777777776</v>
      </c>
      <c r="C158" s="157" t="s">
        <v>221</v>
      </c>
      <c r="D158" s="157" t="s">
        <v>415</v>
      </c>
      <c r="E158" s="157" t="s">
        <v>232</v>
      </c>
      <c r="F158" s="157" t="s">
        <v>224</v>
      </c>
      <c r="G158" s="157" t="s">
        <v>225</v>
      </c>
      <c r="H158" s="157">
        <v>4.5</v>
      </c>
      <c r="I158" s="157">
        <v>-0.43</v>
      </c>
      <c r="J158" s="157">
        <v>4.07</v>
      </c>
      <c r="K158" s="157" t="s">
        <v>2183</v>
      </c>
    </row>
    <row r="159" spans="1:13" ht="12.5" hidden="1" x14ac:dyDescent="0.25">
      <c r="A159" s="158">
        <v>43739</v>
      </c>
      <c r="B159" s="159">
        <v>0.85721064814814818</v>
      </c>
      <c r="C159" s="157" t="s">
        <v>221</v>
      </c>
      <c r="D159" s="157" t="s">
        <v>1672</v>
      </c>
      <c r="E159" s="157" t="s">
        <v>232</v>
      </c>
      <c r="F159" s="157" t="s">
        <v>224</v>
      </c>
      <c r="G159" s="157" t="s">
        <v>225</v>
      </c>
      <c r="H159" s="157">
        <v>5</v>
      </c>
      <c r="I159" s="157">
        <v>-0.45</v>
      </c>
      <c r="J159" s="157">
        <v>4.55</v>
      </c>
      <c r="K159" s="157" t="s">
        <v>2184</v>
      </c>
    </row>
    <row r="160" spans="1:13" ht="12.5" hidden="1" x14ac:dyDescent="0.25">
      <c r="A160" s="158">
        <v>43739</v>
      </c>
      <c r="B160" s="159">
        <v>0.86523148148148143</v>
      </c>
      <c r="C160" s="157" t="s">
        <v>221</v>
      </c>
      <c r="D160" s="157" t="s">
        <v>1509</v>
      </c>
      <c r="E160" s="157" t="s">
        <v>232</v>
      </c>
      <c r="F160" s="157" t="s">
        <v>224</v>
      </c>
      <c r="G160" s="157" t="s">
        <v>225</v>
      </c>
      <c r="H160" s="157">
        <v>4.5</v>
      </c>
      <c r="I160" s="157">
        <v>-0.43</v>
      </c>
      <c r="J160" s="157">
        <v>4.07</v>
      </c>
      <c r="K160" s="157" t="s">
        <v>2185</v>
      </c>
    </row>
    <row r="161" spans="1:14" ht="12.5" hidden="1" x14ac:dyDescent="0.25">
      <c r="A161" s="158">
        <v>43739</v>
      </c>
      <c r="B161" s="159">
        <v>0.87708333333333333</v>
      </c>
      <c r="C161" s="157" t="s">
        <v>221</v>
      </c>
      <c r="D161" s="157" t="s">
        <v>257</v>
      </c>
      <c r="E161" s="157" t="s">
        <v>232</v>
      </c>
      <c r="F161" s="157" t="s">
        <v>224</v>
      </c>
      <c r="G161" s="157" t="s">
        <v>225</v>
      </c>
      <c r="H161" s="157">
        <v>10</v>
      </c>
      <c r="I161" s="157">
        <v>-0.59</v>
      </c>
      <c r="J161" s="157">
        <v>9.41</v>
      </c>
      <c r="K161" s="157" t="s">
        <v>2186</v>
      </c>
      <c r="L161" s="157"/>
    </row>
    <row r="162" spans="1:14" ht="12.5" hidden="1" x14ac:dyDescent="0.25">
      <c r="A162" s="158">
        <v>43739</v>
      </c>
      <c r="B162" s="159">
        <v>0.8882175925925927</v>
      </c>
      <c r="C162" s="157" t="s">
        <v>221</v>
      </c>
      <c r="D162" s="157" t="s">
        <v>159</v>
      </c>
      <c r="E162" s="157" t="s">
        <v>232</v>
      </c>
      <c r="F162" s="157" t="s">
        <v>224</v>
      </c>
      <c r="G162" s="157" t="s">
        <v>225</v>
      </c>
      <c r="H162" s="157">
        <v>10</v>
      </c>
      <c r="I162" s="157">
        <v>-0.59</v>
      </c>
      <c r="J162" s="157">
        <v>9.41</v>
      </c>
      <c r="K162" s="157" t="s">
        <v>2187</v>
      </c>
      <c r="L162" s="157"/>
    </row>
    <row r="163" spans="1:14" ht="12.5" hidden="1" x14ac:dyDescent="0.25">
      <c r="A163" s="158">
        <v>43739</v>
      </c>
      <c r="B163" s="159">
        <v>0.89201388888888899</v>
      </c>
      <c r="C163" s="157" t="s">
        <v>221</v>
      </c>
      <c r="D163" s="157" t="s">
        <v>762</v>
      </c>
      <c r="E163" s="157" t="s">
        <v>232</v>
      </c>
      <c r="F163" s="157" t="s">
        <v>224</v>
      </c>
      <c r="G163" s="157" t="s">
        <v>225</v>
      </c>
      <c r="H163" s="157">
        <v>4.5</v>
      </c>
      <c r="I163" s="157">
        <v>-0.43</v>
      </c>
      <c r="J163" s="157">
        <v>4.07</v>
      </c>
      <c r="K163" s="157" t="s">
        <v>2188</v>
      </c>
    </row>
    <row r="164" spans="1:14" ht="12.5" hidden="1" x14ac:dyDescent="0.25">
      <c r="A164" s="158">
        <v>43739</v>
      </c>
      <c r="B164" s="159">
        <v>0.90480324074074081</v>
      </c>
      <c r="C164" s="157" t="s">
        <v>221</v>
      </c>
      <c r="D164" s="157" t="s">
        <v>155</v>
      </c>
      <c r="E164" s="157" t="s">
        <v>232</v>
      </c>
      <c r="F164" s="157" t="s">
        <v>224</v>
      </c>
      <c r="G164" s="157" t="s">
        <v>225</v>
      </c>
      <c r="H164" s="157">
        <v>4.5</v>
      </c>
      <c r="I164" s="157">
        <v>-0.43</v>
      </c>
      <c r="J164" s="157">
        <v>4.07</v>
      </c>
      <c r="K164" s="157" t="s">
        <v>2189</v>
      </c>
    </row>
    <row r="165" spans="1:14" ht="12.5" hidden="1" x14ac:dyDescent="0.25">
      <c r="A165" s="158">
        <v>43739</v>
      </c>
      <c r="B165" s="159">
        <v>0.91848379629629628</v>
      </c>
      <c r="C165" s="157" t="s">
        <v>221</v>
      </c>
      <c r="D165" s="157" t="s">
        <v>155</v>
      </c>
      <c r="E165" s="157" t="s">
        <v>232</v>
      </c>
      <c r="F165" s="157" t="s">
        <v>224</v>
      </c>
      <c r="G165" s="157" t="s">
        <v>225</v>
      </c>
      <c r="H165" s="157">
        <v>4.5</v>
      </c>
      <c r="I165" s="157">
        <v>-0.43</v>
      </c>
      <c r="J165" s="157">
        <v>4.07</v>
      </c>
      <c r="K165" s="157" t="s">
        <v>2190</v>
      </c>
    </row>
    <row r="166" spans="1:14" ht="12.5" hidden="1" x14ac:dyDescent="0.25">
      <c r="A166" s="158">
        <v>43740</v>
      </c>
      <c r="B166" s="159">
        <v>0.30304398148148148</v>
      </c>
      <c r="C166" s="157" t="s">
        <v>221</v>
      </c>
      <c r="D166" s="157" t="s">
        <v>799</v>
      </c>
      <c r="E166" s="157" t="s">
        <v>232</v>
      </c>
      <c r="F166" s="157" t="s">
        <v>224</v>
      </c>
      <c r="G166" s="157" t="s">
        <v>225</v>
      </c>
      <c r="H166" s="157">
        <v>4.5</v>
      </c>
      <c r="I166" s="157">
        <v>-0.43</v>
      </c>
      <c r="J166" s="157">
        <v>4.07</v>
      </c>
      <c r="K166" s="157" t="s">
        <v>2191</v>
      </c>
    </row>
    <row r="167" spans="1:14" ht="12.5" hidden="1" x14ac:dyDescent="0.25">
      <c r="A167" s="158">
        <v>43740</v>
      </c>
      <c r="B167" s="159">
        <v>0.31504629629629627</v>
      </c>
      <c r="C167" s="157" t="s">
        <v>221</v>
      </c>
      <c r="D167" s="157" t="s">
        <v>154</v>
      </c>
      <c r="E167" s="157" t="s">
        <v>232</v>
      </c>
      <c r="F167" s="157" t="s">
        <v>224</v>
      </c>
      <c r="G167" s="157" t="s">
        <v>225</v>
      </c>
      <c r="H167" s="157">
        <v>10</v>
      </c>
      <c r="I167" s="157">
        <v>-0.59</v>
      </c>
      <c r="J167" s="157">
        <v>9.41</v>
      </c>
      <c r="K167" s="157" t="s">
        <v>2192</v>
      </c>
      <c r="L167" s="157"/>
      <c r="M167" s="157"/>
      <c r="N167" s="157"/>
    </row>
    <row r="168" spans="1:14" ht="12.5" hidden="1" x14ac:dyDescent="0.25">
      <c r="A168" s="158">
        <v>43740</v>
      </c>
      <c r="B168" s="159">
        <v>0.46956018518518516</v>
      </c>
      <c r="C168" s="157" t="s">
        <v>221</v>
      </c>
      <c r="D168" s="157" t="s">
        <v>639</v>
      </c>
      <c r="E168" s="157" t="s">
        <v>223</v>
      </c>
      <c r="F168" s="157" t="s">
        <v>224</v>
      </c>
      <c r="G168" s="157" t="s">
        <v>225</v>
      </c>
      <c r="H168" s="157">
        <v>35</v>
      </c>
      <c r="I168" s="157">
        <v>-1.32</v>
      </c>
      <c r="J168" s="157">
        <v>33.68</v>
      </c>
      <c r="K168" s="157" t="s">
        <v>50</v>
      </c>
    </row>
    <row r="169" spans="1:14" ht="12.5" hidden="1" x14ac:dyDescent="0.25">
      <c r="A169" s="158">
        <v>43740</v>
      </c>
      <c r="B169" s="159">
        <v>0.7780555555555555</v>
      </c>
      <c r="C169" s="157" t="s">
        <v>221</v>
      </c>
      <c r="D169" s="157" t="s">
        <v>2193</v>
      </c>
      <c r="E169" s="157" t="s">
        <v>223</v>
      </c>
      <c r="F169" s="157" t="s">
        <v>224</v>
      </c>
      <c r="G169" s="157" t="s">
        <v>225</v>
      </c>
      <c r="H169" s="157">
        <v>20</v>
      </c>
      <c r="I169" s="157">
        <v>-0.88</v>
      </c>
      <c r="J169" s="157">
        <v>19.12</v>
      </c>
      <c r="K169" s="157" t="s">
        <v>52</v>
      </c>
    </row>
    <row r="170" spans="1:14" ht="12.5" x14ac:dyDescent="0.25">
      <c r="J170">
        <v>65.55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0"/>
  <sheetViews>
    <sheetView showGridLines="0" workbookViewId="0"/>
  </sheetViews>
  <sheetFormatPr defaultRowHeight="14.5" x14ac:dyDescent="0.25"/>
  <cols>
    <col min="1" max="1" width="10.1796875" style="157" customWidth="1"/>
    <col min="2" max="3" width="7.81640625" style="157" hidden="1" customWidth="1"/>
    <col min="4" max="4" width="8.1796875" style="157" customWidth="1"/>
    <col min="5" max="5" width="5.1796875" style="157" customWidth="1"/>
    <col min="6" max="6" width="8.453125" style="157" customWidth="1"/>
    <col min="7" max="7" width="5.54296875" style="157" customWidth="1"/>
    <col min="8" max="8" width="8.81640625" style="157" customWidth="1"/>
    <col min="9" max="9" width="8" style="157" customWidth="1"/>
    <col min="10" max="10" width="11" style="157" customWidth="1"/>
    <col min="11" max="11" width="113.453125" style="157" customWidth="1"/>
    <col min="12" max="16384" width="8.7265625" style="157"/>
  </cols>
  <sheetData>
    <row r="1" spans="1:11" ht="12.5" x14ac:dyDescent="0.25">
      <c r="A1" s="157" t="s">
        <v>0</v>
      </c>
      <c r="B1" s="157" t="s">
        <v>211</v>
      </c>
      <c r="C1" s="157" t="s">
        <v>212</v>
      </c>
      <c r="D1" s="157" t="s">
        <v>213</v>
      </c>
      <c r="E1" s="157" t="s">
        <v>214</v>
      </c>
      <c r="F1" s="157" t="s">
        <v>215</v>
      </c>
      <c r="G1" s="157" t="s">
        <v>216</v>
      </c>
      <c r="H1" s="157" t="s">
        <v>217</v>
      </c>
      <c r="I1" s="157" t="s">
        <v>218</v>
      </c>
      <c r="J1" s="157" t="s">
        <v>219</v>
      </c>
      <c r="K1" s="157" t="s">
        <v>220</v>
      </c>
    </row>
    <row r="2" spans="1:11" ht="12.5" x14ac:dyDescent="0.25">
      <c r="A2" s="158">
        <v>43680</v>
      </c>
      <c r="B2" s="159">
        <v>0.79802083333333329</v>
      </c>
      <c r="C2" s="157" t="s">
        <v>221</v>
      </c>
      <c r="D2" s="157" t="s">
        <v>2194</v>
      </c>
      <c r="E2" s="157" t="s">
        <v>223</v>
      </c>
      <c r="F2" s="157" t="s">
        <v>224</v>
      </c>
      <c r="G2" s="157" t="s">
        <v>225</v>
      </c>
      <c r="H2" s="157">
        <v>25</v>
      </c>
      <c r="I2" s="157">
        <v>-0.93</v>
      </c>
      <c r="J2" s="157">
        <v>24.07</v>
      </c>
      <c r="K2" s="157" t="s">
        <v>50</v>
      </c>
    </row>
    <row r="3" spans="1:11" ht="12.5" x14ac:dyDescent="0.25">
      <c r="A3" s="158">
        <v>43680</v>
      </c>
      <c r="B3" s="159">
        <v>0.8181250000000001</v>
      </c>
      <c r="C3" s="157" t="s">
        <v>221</v>
      </c>
      <c r="D3" s="157" t="s">
        <v>2194</v>
      </c>
      <c r="E3" s="157" t="s">
        <v>232</v>
      </c>
      <c r="F3" s="157" t="s">
        <v>224</v>
      </c>
      <c r="G3" s="157" t="s">
        <v>225</v>
      </c>
      <c r="H3" s="157">
        <v>5</v>
      </c>
      <c r="I3" s="157">
        <v>-0.35</v>
      </c>
      <c r="J3" s="157">
        <v>4.6500000000000004</v>
      </c>
      <c r="K3" s="157" t="s">
        <v>2195</v>
      </c>
    </row>
    <row r="4" spans="1:11" ht="12.5" x14ac:dyDescent="0.25">
      <c r="A4" s="158">
        <v>43680</v>
      </c>
      <c r="B4" s="159">
        <v>0.8580902777777778</v>
      </c>
      <c r="C4" s="157" t="s">
        <v>221</v>
      </c>
      <c r="D4" s="157" t="s">
        <v>2196</v>
      </c>
      <c r="E4" s="157" t="s">
        <v>223</v>
      </c>
      <c r="F4" s="157" t="s">
        <v>224</v>
      </c>
      <c r="G4" s="157" t="s">
        <v>225</v>
      </c>
      <c r="H4" s="157">
        <v>20</v>
      </c>
      <c r="I4" s="157">
        <v>-0.78</v>
      </c>
      <c r="J4" s="157">
        <v>19.22</v>
      </c>
      <c r="K4" s="157" t="s">
        <v>52</v>
      </c>
    </row>
    <row r="5" spans="1:11" ht="12.5" x14ac:dyDescent="0.25">
      <c r="A5" s="158">
        <v>43681</v>
      </c>
      <c r="B5" s="159">
        <v>0.57251157407407405</v>
      </c>
      <c r="C5" s="157" t="s">
        <v>221</v>
      </c>
      <c r="D5" s="157" t="s">
        <v>266</v>
      </c>
      <c r="E5" s="157" t="s">
        <v>232</v>
      </c>
      <c r="F5" s="157" t="s">
        <v>224</v>
      </c>
      <c r="G5" s="157" t="s">
        <v>225</v>
      </c>
      <c r="H5" s="157">
        <v>5</v>
      </c>
      <c r="I5" s="157">
        <v>-0.35</v>
      </c>
      <c r="J5" s="157">
        <v>4.6500000000000004</v>
      </c>
      <c r="K5" s="157" t="s">
        <v>2197</v>
      </c>
    </row>
    <row r="6" spans="1:11" ht="12.5" x14ac:dyDescent="0.25">
      <c r="A6" s="158">
        <v>43681</v>
      </c>
      <c r="B6" s="159">
        <v>0.70243055555555556</v>
      </c>
      <c r="C6" s="157" t="s">
        <v>221</v>
      </c>
      <c r="D6" s="157" t="s">
        <v>1226</v>
      </c>
      <c r="E6" s="157" t="s">
        <v>223</v>
      </c>
      <c r="F6" s="157" t="s">
        <v>224</v>
      </c>
      <c r="G6" s="157" t="s">
        <v>225</v>
      </c>
      <c r="H6" s="157">
        <v>20</v>
      </c>
      <c r="I6" s="157">
        <v>-0.78</v>
      </c>
      <c r="J6" s="157">
        <v>19.22</v>
      </c>
      <c r="K6" s="157" t="s">
        <v>52</v>
      </c>
    </row>
    <row r="7" spans="1:11" ht="12.5" x14ac:dyDescent="0.25">
      <c r="A7" s="158">
        <v>43681</v>
      </c>
      <c r="B7" s="159">
        <v>0.86946759259259254</v>
      </c>
      <c r="C7" s="157" t="s">
        <v>221</v>
      </c>
      <c r="D7" s="157" t="s">
        <v>2198</v>
      </c>
      <c r="E7" s="157" t="s">
        <v>232</v>
      </c>
      <c r="F7" s="157" t="s">
        <v>224</v>
      </c>
      <c r="G7" s="157" t="s">
        <v>225</v>
      </c>
      <c r="H7" s="157">
        <v>5</v>
      </c>
      <c r="I7" s="157">
        <v>-0.35</v>
      </c>
      <c r="J7" s="157">
        <v>4.6500000000000004</v>
      </c>
      <c r="K7" s="157" t="s">
        <v>2199</v>
      </c>
    </row>
    <row r="8" spans="1:11" ht="12.5" x14ac:dyDescent="0.25">
      <c r="A8" s="158">
        <v>43682</v>
      </c>
      <c r="B8" s="159">
        <v>0.26788194444444441</v>
      </c>
      <c r="C8" s="157" t="s">
        <v>221</v>
      </c>
      <c r="D8" s="157" t="s">
        <v>236</v>
      </c>
      <c r="E8" s="157" t="s">
        <v>232</v>
      </c>
      <c r="F8" s="157" t="s">
        <v>224</v>
      </c>
      <c r="G8" s="157" t="s">
        <v>225</v>
      </c>
      <c r="H8" s="157">
        <v>5</v>
      </c>
      <c r="I8" s="157">
        <v>-0.35</v>
      </c>
      <c r="J8" s="157">
        <v>4.6500000000000004</v>
      </c>
      <c r="K8" s="157" t="s">
        <v>2200</v>
      </c>
    </row>
    <row r="9" spans="1:11" ht="12.5" x14ac:dyDescent="0.25">
      <c r="A9" s="158">
        <v>43682</v>
      </c>
      <c r="B9" s="159">
        <v>0.27303240740740742</v>
      </c>
      <c r="C9" s="157" t="s">
        <v>221</v>
      </c>
      <c r="D9" s="157" t="s">
        <v>171</v>
      </c>
      <c r="E9" s="157" t="s">
        <v>232</v>
      </c>
      <c r="F9" s="157" t="s">
        <v>224</v>
      </c>
      <c r="G9" s="157" t="s">
        <v>225</v>
      </c>
      <c r="H9" s="157">
        <v>40</v>
      </c>
      <c r="I9" s="157">
        <v>-1.36</v>
      </c>
      <c r="J9" s="157">
        <v>38.64</v>
      </c>
      <c r="K9" s="157" t="s">
        <v>2201</v>
      </c>
    </row>
    <row r="10" spans="1:11" ht="12.5" x14ac:dyDescent="0.25">
      <c r="A10" s="158">
        <v>43682</v>
      </c>
      <c r="B10" s="159">
        <v>0.37498842592592596</v>
      </c>
      <c r="C10" s="157" t="s">
        <v>221</v>
      </c>
      <c r="D10" s="157" t="s">
        <v>745</v>
      </c>
      <c r="E10" s="157" t="s">
        <v>232</v>
      </c>
      <c r="F10" s="157" t="s">
        <v>224</v>
      </c>
      <c r="G10" s="157" t="s">
        <v>225</v>
      </c>
      <c r="H10" s="157">
        <v>5</v>
      </c>
      <c r="I10" s="157">
        <v>-0.35</v>
      </c>
      <c r="J10" s="157">
        <v>4.6500000000000004</v>
      </c>
      <c r="K10" s="157" t="s">
        <v>2202</v>
      </c>
    </row>
    <row r="11" spans="1:11" ht="12.5" x14ac:dyDescent="0.25">
      <c r="A11" s="158">
        <v>43682</v>
      </c>
      <c r="B11" s="159">
        <v>0.5174305555555555</v>
      </c>
      <c r="C11" s="157" t="s">
        <v>221</v>
      </c>
      <c r="D11" s="157" t="s">
        <v>2203</v>
      </c>
      <c r="E11" s="157" t="s">
        <v>232</v>
      </c>
      <c r="F11" s="157" t="s">
        <v>224</v>
      </c>
      <c r="G11" s="157" t="s">
        <v>225</v>
      </c>
      <c r="H11" s="157">
        <v>15</v>
      </c>
      <c r="I11" s="157">
        <v>-0.64</v>
      </c>
      <c r="J11" s="157">
        <v>14.36</v>
      </c>
      <c r="K11" s="157" t="s">
        <v>2204</v>
      </c>
    </row>
    <row r="12" spans="1:11" ht="12.5" x14ac:dyDescent="0.25">
      <c r="A12" s="158">
        <v>43682</v>
      </c>
      <c r="B12" s="159">
        <v>0.52379629629629632</v>
      </c>
      <c r="C12" s="157" t="s">
        <v>221</v>
      </c>
      <c r="D12" s="157" t="s">
        <v>706</v>
      </c>
      <c r="E12" s="157" t="s">
        <v>232</v>
      </c>
      <c r="F12" s="157" t="s">
        <v>224</v>
      </c>
      <c r="G12" s="157" t="s">
        <v>225</v>
      </c>
      <c r="H12" s="157">
        <v>5</v>
      </c>
      <c r="I12" s="157">
        <v>-0.35</v>
      </c>
      <c r="J12" s="157">
        <v>4.6500000000000004</v>
      </c>
      <c r="K12" s="157" t="s">
        <v>2205</v>
      </c>
    </row>
    <row r="13" spans="1:11" ht="12.5" x14ac:dyDescent="0.25">
      <c r="A13" s="158">
        <v>43682</v>
      </c>
      <c r="B13" s="159">
        <v>0.56223379629629633</v>
      </c>
      <c r="C13" s="157" t="s">
        <v>221</v>
      </c>
      <c r="D13" s="157" t="s">
        <v>676</v>
      </c>
      <c r="E13" s="157" t="s">
        <v>232</v>
      </c>
      <c r="F13" s="157" t="s">
        <v>224</v>
      </c>
      <c r="G13" s="157" t="s">
        <v>225</v>
      </c>
      <c r="H13" s="157">
        <v>5</v>
      </c>
      <c r="I13" s="157">
        <v>-0.35</v>
      </c>
      <c r="J13" s="157">
        <v>4.6500000000000004</v>
      </c>
      <c r="K13" s="157" t="s">
        <v>2206</v>
      </c>
    </row>
    <row r="14" spans="1:11" ht="12.5" x14ac:dyDescent="0.25">
      <c r="A14" s="158">
        <v>43682</v>
      </c>
      <c r="B14" s="159">
        <v>0.67303240740740744</v>
      </c>
      <c r="C14" s="157" t="s">
        <v>221</v>
      </c>
      <c r="D14" s="157" t="s">
        <v>154</v>
      </c>
      <c r="E14" s="157" t="s">
        <v>232</v>
      </c>
      <c r="F14" s="157" t="s">
        <v>224</v>
      </c>
      <c r="G14" s="157" t="s">
        <v>225</v>
      </c>
      <c r="H14" s="157">
        <v>5</v>
      </c>
      <c r="I14" s="157">
        <v>-0.35</v>
      </c>
      <c r="J14" s="157">
        <v>4.6500000000000004</v>
      </c>
      <c r="K14" s="157" t="s">
        <v>2207</v>
      </c>
    </row>
    <row r="15" spans="1:11" ht="12.5" x14ac:dyDescent="0.25">
      <c r="A15" s="158">
        <v>43682</v>
      </c>
      <c r="B15" s="159">
        <v>0.81427083333333339</v>
      </c>
      <c r="C15" s="157" t="s">
        <v>221</v>
      </c>
      <c r="D15" s="157" t="s">
        <v>295</v>
      </c>
      <c r="E15" s="157" t="s">
        <v>223</v>
      </c>
      <c r="F15" s="157" t="s">
        <v>224</v>
      </c>
      <c r="G15" s="157" t="s">
        <v>225</v>
      </c>
      <c r="H15" s="157">
        <v>25</v>
      </c>
      <c r="I15" s="157">
        <v>-0.93</v>
      </c>
      <c r="J15" s="157">
        <v>24.07</v>
      </c>
      <c r="K15" s="157" t="s">
        <v>50</v>
      </c>
    </row>
    <row r="16" spans="1:11" ht="12.5" x14ac:dyDescent="0.25">
      <c r="A16" s="158">
        <v>43682</v>
      </c>
      <c r="B16" s="159">
        <v>0.83815972222222224</v>
      </c>
      <c r="C16" s="157" t="s">
        <v>221</v>
      </c>
      <c r="D16" s="157" t="s">
        <v>2208</v>
      </c>
      <c r="E16" s="157" t="s">
        <v>223</v>
      </c>
      <c r="F16" s="157" t="s">
        <v>224</v>
      </c>
      <c r="G16" s="157" t="s">
        <v>225</v>
      </c>
      <c r="H16" s="157">
        <v>25</v>
      </c>
      <c r="I16" s="157">
        <v>-0.93</v>
      </c>
      <c r="J16" s="157">
        <v>24.07</v>
      </c>
      <c r="K16" s="157" t="s">
        <v>50</v>
      </c>
    </row>
    <row r="17" spans="1:11" ht="12.5" x14ac:dyDescent="0.25">
      <c r="A17" s="158">
        <v>43682</v>
      </c>
      <c r="B17" s="159">
        <v>0.87460648148148146</v>
      </c>
      <c r="C17" s="157" t="s">
        <v>221</v>
      </c>
      <c r="D17" s="157" t="s">
        <v>2209</v>
      </c>
      <c r="E17" s="157" t="s">
        <v>223</v>
      </c>
      <c r="F17" s="157" t="s">
        <v>224</v>
      </c>
      <c r="G17" s="157" t="s">
        <v>225</v>
      </c>
      <c r="H17" s="157">
        <v>0.1</v>
      </c>
      <c r="I17" s="157">
        <v>-0.1</v>
      </c>
      <c r="J17" s="157">
        <v>0</v>
      </c>
      <c r="K17" s="157" t="s">
        <v>52</v>
      </c>
    </row>
    <row r="18" spans="1:11" ht="12.5" x14ac:dyDescent="0.25">
      <c r="A18" s="158">
        <v>43682</v>
      </c>
      <c r="B18" s="159">
        <v>0.88302083333333325</v>
      </c>
      <c r="C18" s="157" t="s">
        <v>221</v>
      </c>
      <c r="D18" s="157" t="s">
        <v>2076</v>
      </c>
      <c r="E18" s="157" t="s">
        <v>232</v>
      </c>
      <c r="F18" s="157" t="s">
        <v>224</v>
      </c>
      <c r="G18" s="157" t="s">
        <v>225</v>
      </c>
      <c r="H18" s="157">
        <v>40</v>
      </c>
      <c r="I18" s="157">
        <v>-1.36</v>
      </c>
      <c r="J18" s="157">
        <v>38.64</v>
      </c>
      <c r="K18" s="157" t="s">
        <v>2210</v>
      </c>
    </row>
    <row r="19" spans="1:11" ht="12.5" x14ac:dyDescent="0.25">
      <c r="A19" s="158">
        <v>43682</v>
      </c>
      <c r="B19" s="159">
        <v>0.88452546296296297</v>
      </c>
      <c r="C19" s="157" t="s">
        <v>221</v>
      </c>
      <c r="D19" s="157" t="s">
        <v>2076</v>
      </c>
      <c r="E19" s="157" t="s">
        <v>232</v>
      </c>
      <c r="F19" s="157" t="s">
        <v>224</v>
      </c>
      <c r="G19" s="157" t="s">
        <v>225</v>
      </c>
      <c r="H19" s="157">
        <v>40</v>
      </c>
      <c r="I19" s="157">
        <v>-1.36</v>
      </c>
      <c r="J19" s="157">
        <v>38.64</v>
      </c>
      <c r="K19" s="157" t="s">
        <v>2211</v>
      </c>
    </row>
    <row r="20" spans="1:11" ht="12.5" x14ac:dyDescent="0.25">
      <c r="A20" s="158">
        <v>43683</v>
      </c>
      <c r="B20" s="159">
        <v>0.76197916666666676</v>
      </c>
      <c r="C20" s="157" t="s">
        <v>221</v>
      </c>
      <c r="D20" s="157" t="s">
        <v>2212</v>
      </c>
      <c r="E20" s="157" t="s">
        <v>223</v>
      </c>
      <c r="F20" s="157" t="s">
        <v>224</v>
      </c>
      <c r="G20" s="157" t="s">
        <v>225</v>
      </c>
      <c r="H20" s="157">
        <v>15</v>
      </c>
      <c r="I20" s="157">
        <v>-0.64</v>
      </c>
      <c r="J20" s="157">
        <v>14.36</v>
      </c>
      <c r="K20" s="157" t="s">
        <v>50</v>
      </c>
    </row>
    <row r="21" spans="1:11" ht="12.5" x14ac:dyDescent="0.25">
      <c r="A21" s="158">
        <v>43683</v>
      </c>
      <c r="B21" s="159">
        <v>0.94214120370370369</v>
      </c>
      <c r="C21" s="157" t="s">
        <v>221</v>
      </c>
      <c r="D21" s="157" t="s">
        <v>2213</v>
      </c>
      <c r="E21" s="157" t="s">
        <v>223</v>
      </c>
      <c r="F21" s="157" t="s">
        <v>224</v>
      </c>
      <c r="G21" s="157" t="s">
        <v>225</v>
      </c>
      <c r="H21" s="157">
        <v>20</v>
      </c>
      <c r="I21" s="157">
        <v>-0.78</v>
      </c>
      <c r="J21" s="157">
        <v>19.22</v>
      </c>
      <c r="K21" s="157" t="s">
        <v>52</v>
      </c>
    </row>
    <row r="22" spans="1:11" ht="12.5" x14ac:dyDescent="0.25">
      <c r="A22" s="158">
        <v>43684</v>
      </c>
      <c r="B22" s="159">
        <v>0.39443287037037034</v>
      </c>
      <c r="C22" s="157" t="s">
        <v>221</v>
      </c>
      <c r="D22" s="157" t="s">
        <v>2214</v>
      </c>
      <c r="E22" s="157" t="s">
        <v>223</v>
      </c>
      <c r="F22" s="157" t="s">
        <v>224</v>
      </c>
      <c r="G22" s="157" t="s">
        <v>225</v>
      </c>
      <c r="H22" s="157">
        <v>25</v>
      </c>
      <c r="I22" s="157">
        <v>-0.93</v>
      </c>
      <c r="J22" s="157">
        <v>24.07</v>
      </c>
      <c r="K22" s="157" t="s">
        <v>50</v>
      </c>
    </row>
    <row r="23" spans="1:11" ht="12.5" x14ac:dyDescent="0.25">
      <c r="A23" s="158">
        <v>43684</v>
      </c>
      <c r="B23" s="159">
        <v>0.79537037037037039</v>
      </c>
      <c r="C23" s="157" t="s">
        <v>221</v>
      </c>
      <c r="D23" s="157" t="s">
        <v>2215</v>
      </c>
      <c r="E23" s="157" t="s">
        <v>223</v>
      </c>
      <c r="F23" s="157" t="s">
        <v>224</v>
      </c>
      <c r="G23" s="157" t="s">
        <v>225</v>
      </c>
      <c r="H23" s="157">
        <v>25</v>
      </c>
      <c r="I23" s="157">
        <v>-0.93</v>
      </c>
      <c r="J23" s="157">
        <v>24.07</v>
      </c>
      <c r="K23" s="157" t="s">
        <v>50</v>
      </c>
    </row>
    <row r="24" spans="1:11" ht="12.5" x14ac:dyDescent="0.25">
      <c r="A24" s="158">
        <v>43685</v>
      </c>
      <c r="B24" s="159">
        <v>0.71403935185185186</v>
      </c>
      <c r="C24" s="157" t="s">
        <v>221</v>
      </c>
      <c r="D24" s="157" t="s">
        <v>2113</v>
      </c>
      <c r="E24" s="157" t="s">
        <v>223</v>
      </c>
      <c r="F24" s="157" t="s">
        <v>224</v>
      </c>
      <c r="G24" s="157" t="s">
        <v>225</v>
      </c>
      <c r="H24" s="157">
        <v>5</v>
      </c>
      <c r="I24" s="157">
        <v>-0.35</v>
      </c>
      <c r="J24" s="157">
        <v>4.6500000000000004</v>
      </c>
      <c r="K24" s="157" t="s">
        <v>37</v>
      </c>
    </row>
    <row r="25" spans="1:11" ht="12.5" x14ac:dyDescent="0.25">
      <c r="A25" s="158">
        <v>43685</v>
      </c>
      <c r="B25" s="159">
        <v>0.71784722222222219</v>
      </c>
      <c r="C25" s="157" t="s">
        <v>221</v>
      </c>
      <c r="D25" s="157" t="s">
        <v>2113</v>
      </c>
      <c r="E25" s="157" t="s">
        <v>223</v>
      </c>
      <c r="F25" s="157" t="s">
        <v>224</v>
      </c>
      <c r="G25" s="157" t="s">
        <v>225</v>
      </c>
      <c r="H25" s="157">
        <v>5</v>
      </c>
      <c r="I25" s="157">
        <v>-0.35</v>
      </c>
      <c r="J25" s="157">
        <v>4.6500000000000004</v>
      </c>
      <c r="K25" s="157" t="s">
        <v>37</v>
      </c>
    </row>
    <row r="26" spans="1:11" ht="12.5" x14ac:dyDescent="0.25">
      <c r="A26" s="158">
        <v>43686</v>
      </c>
      <c r="B26" s="159">
        <v>0.37452546296296302</v>
      </c>
      <c r="C26" s="157" t="s">
        <v>221</v>
      </c>
      <c r="D26" s="157" t="s">
        <v>2216</v>
      </c>
      <c r="E26" s="157" t="s">
        <v>223</v>
      </c>
      <c r="F26" s="157" t="s">
        <v>224</v>
      </c>
      <c r="G26" s="157" t="s">
        <v>225</v>
      </c>
      <c r="H26" s="157">
        <v>25</v>
      </c>
      <c r="I26" s="157">
        <v>-0.93</v>
      </c>
      <c r="J26" s="157">
        <v>24.07</v>
      </c>
      <c r="K26" s="157" t="s">
        <v>50</v>
      </c>
    </row>
    <row r="27" spans="1:11" ht="12.5" x14ac:dyDescent="0.25">
      <c r="A27" s="158">
        <v>43686</v>
      </c>
      <c r="B27" s="159">
        <v>0.85922453703703694</v>
      </c>
      <c r="C27" s="157" t="s">
        <v>221</v>
      </c>
      <c r="D27" s="157" t="s">
        <v>2217</v>
      </c>
      <c r="E27" s="157" t="s">
        <v>223</v>
      </c>
      <c r="F27" s="157" t="s">
        <v>224</v>
      </c>
      <c r="G27" s="157" t="s">
        <v>225</v>
      </c>
      <c r="H27" s="157">
        <v>35</v>
      </c>
      <c r="I27" s="157">
        <v>-1.22</v>
      </c>
      <c r="J27" s="157">
        <v>33.78</v>
      </c>
      <c r="K27" s="157" t="s">
        <v>50</v>
      </c>
    </row>
    <row r="28" spans="1:11" ht="12.5" x14ac:dyDescent="0.25">
      <c r="A28" s="158">
        <v>43686</v>
      </c>
      <c r="B28" s="159">
        <v>0.91680555555555554</v>
      </c>
      <c r="C28" s="157" t="s">
        <v>221</v>
      </c>
      <c r="D28" s="157" t="s">
        <v>1749</v>
      </c>
      <c r="E28" s="157" t="s">
        <v>223</v>
      </c>
      <c r="F28" s="157" t="s">
        <v>224</v>
      </c>
      <c r="G28" s="157" t="s">
        <v>225</v>
      </c>
      <c r="H28" s="157">
        <v>25</v>
      </c>
      <c r="I28" s="157">
        <v>-0.93</v>
      </c>
      <c r="J28" s="157">
        <v>24.07</v>
      </c>
      <c r="K28" s="157" t="s">
        <v>50</v>
      </c>
    </row>
    <row r="29" spans="1:11" ht="12.5" x14ac:dyDescent="0.25">
      <c r="A29" s="158">
        <v>43686</v>
      </c>
      <c r="B29" s="159">
        <v>0.97649305555555566</v>
      </c>
      <c r="C29" s="157" t="s">
        <v>221</v>
      </c>
      <c r="D29" s="157" t="s">
        <v>147</v>
      </c>
      <c r="E29" s="157" t="s">
        <v>223</v>
      </c>
      <c r="F29" s="157" t="s">
        <v>224</v>
      </c>
      <c r="G29" s="157" t="s">
        <v>225</v>
      </c>
      <c r="H29" s="157">
        <v>20</v>
      </c>
      <c r="I29" s="157">
        <v>-0.78</v>
      </c>
      <c r="J29" s="157">
        <v>19.22</v>
      </c>
      <c r="K29" s="157" t="s">
        <v>52</v>
      </c>
    </row>
    <row r="30" spans="1:11" ht="12.5" x14ac:dyDescent="0.25">
      <c r="A30" s="158">
        <v>43687</v>
      </c>
      <c r="B30" s="159">
        <v>0.53384259259259259</v>
      </c>
      <c r="C30" s="157" t="s">
        <v>221</v>
      </c>
      <c r="D30" s="157" t="s">
        <v>2208</v>
      </c>
      <c r="E30" s="157" t="s">
        <v>232</v>
      </c>
      <c r="F30" s="157" t="s">
        <v>224</v>
      </c>
      <c r="G30" s="157" t="s">
        <v>225</v>
      </c>
      <c r="H30" s="157">
        <v>5</v>
      </c>
      <c r="I30" s="157">
        <v>-0.35</v>
      </c>
      <c r="J30" s="157">
        <v>4.6500000000000004</v>
      </c>
      <c r="K30" s="157" t="s">
        <v>2218</v>
      </c>
    </row>
    <row r="31" spans="1:11" ht="12.5" x14ac:dyDescent="0.25">
      <c r="A31" s="158">
        <v>43688</v>
      </c>
      <c r="B31" s="159">
        <v>0.59791666666666665</v>
      </c>
      <c r="C31" s="157" t="s">
        <v>221</v>
      </c>
      <c r="D31" s="157" t="s">
        <v>676</v>
      </c>
      <c r="E31" s="157" t="s">
        <v>232</v>
      </c>
      <c r="F31" s="157" t="s">
        <v>224</v>
      </c>
      <c r="G31" s="157" t="s">
        <v>225</v>
      </c>
      <c r="H31" s="157">
        <v>5</v>
      </c>
      <c r="I31" s="157">
        <v>-0.35</v>
      </c>
      <c r="J31" s="157">
        <v>4.6500000000000004</v>
      </c>
      <c r="K31" s="157" t="s">
        <v>2219</v>
      </c>
    </row>
    <row r="32" spans="1:11" ht="12.5" x14ac:dyDescent="0.25">
      <c r="A32" s="158">
        <v>43688</v>
      </c>
      <c r="B32" s="159">
        <v>0.66328703703703706</v>
      </c>
      <c r="C32" s="157" t="s">
        <v>221</v>
      </c>
      <c r="D32" s="157" t="s">
        <v>274</v>
      </c>
      <c r="E32" s="157" t="s">
        <v>232</v>
      </c>
      <c r="F32" s="157" t="s">
        <v>224</v>
      </c>
      <c r="G32" s="157" t="s">
        <v>225</v>
      </c>
      <c r="H32" s="157">
        <v>5</v>
      </c>
      <c r="I32" s="157">
        <v>-0.35</v>
      </c>
      <c r="J32" s="157">
        <v>4.6500000000000004</v>
      </c>
      <c r="K32" s="157" t="s">
        <v>2220</v>
      </c>
    </row>
    <row r="33" spans="1:11" ht="12.5" x14ac:dyDescent="0.25">
      <c r="A33" s="158">
        <v>43688</v>
      </c>
      <c r="B33" s="159">
        <v>0.80295138888888884</v>
      </c>
      <c r="C33" s="157" t="s">
        <v>221</v>
      </c>
      <c r="D33" s="157" t="s">
        <v>298</v>
      </c>
      <c r="E33" s="157" t="s">
        <v>232</v>
      </c>
      <c r="F33" s="157" t="s">
        <v>224</v>
      </c>
      <c r="G33" s="157" t="s">
        <v>225</v>
      </c>
      <c r="H33" s="157">
        <v>5</v>
      </c>
      <c r="I33" s="157">
        <v>-0.35</v>
      </c>
      <c r="J33" s="157">
        <v>4.6500000000000004</v>
      </c>
      <c r="K33" s="157" t="s">
        <v>2221</v>
      </c>
    </row>
    <row r="34" spans="1:11" ht="12.5" x14ac:dyDescent="0.25">
      <c r="A34" s="158">
        <v>43688</v>
      </c>
      <c r="B34" s="159">
        <v>0.83469907407407407</v>
      </c>
      <c r="C34" s="157" t="s">
        <v>221</v>
      </c>
      <c r="D34" s="157" t="s">
        <v>163</v>
      </c>
      <c r="E34" s="157" t="s">
        <v>232</v>
      </c>
      <c r="F34" s="157" t="s">
        <v>224</v>
      </c>
      <c r="G34" s="157" t="s">
        <v>225</v>
      </c>
      <c r="H34" s="157">
        <v>40</v>
      </c>
      <c r="I34" s="157">
        <v>-1.36</v>
      </c>
      <c r="J34" s="157">
        <v>38.64</v>
      </c>
      <c r="K34" s="157" t="s">
        <v>2222</v>
      </c>
    </row>
    <row r="35" spans="1:11" ht="12.5" x14ac:dyDescent="0.25">
      <c r="A35" s="158">
        <v>43688</v>
      </c>
      <c r="B35" s="159">
        <v>0.84490740740740744</v>
      </c>
      <c r="C35" s="157" t="s">
        <v>221</v>
      </c>
      <c r="D35" s="157" t="s">
        <v>163</v>
      </c>
      <c r="E35" s="157" t="s">
        <v>232</v>
      </c>
      <c r="F35" s="157" t="s">
        <v>224</v>
      </c>
      <c r="G35" s="157" t="s">
        <v>225</v>
      </c>
      <c r="H35" s="157">
        <v>40</v>
      </c>
      <c r="I35" s="157">
        <v>-1.36</v>
      </c>
      <c r="J35" s="157">
        <v>38.64</v>
      </c>
      <c r="K35" s="157" t="s">
        <v>2223</v>
      </c>
    </row>
    <row r="36" spans="1:11" ht="12.5" x14ac:dyDescent="0.25">
      <c r="A36" s="158">
        <v>43689</v>
      </c>
      <c r="B36" s="159">
        <v>0.8494560185185186</v>
      </c>
      <c r="C36" s="157" t="s">
        <v>221</v>
      </c>
      <c r="D36" s="157" t="s">
        <v>1429</v>
      </c>
      <c r="E36" s="157" t="s">
        <v>232</v>
      </c>
      <c r="F36" s="157" t="s">
        <v>224</v>
      </c>
      <c r="G36" s="157" t="s">
        <v>225</v>
      </c>
      <c r="H36" s="157">
        <v>5</v>
      </c>
      <c r="I36" s="157">
        <v>-0.35</v>
      </c>
      <c r="J36" s="157">
        <v>4.6500000000000004</v>
      </c>
      <c r="K36" s="157" t="s">
        <v>2224</v>
      </c>
    </row>
    <row r="37" spans="1:11" ht="12.5" x14ac:dyDescent="0.25">
      <c r="A37" s="158">
        <v>43690</v>
      </c>
      <c r="B37" s="159">
        <v>0.66849537037037043</v>
      </c>
      <c r="C37" s="157" t="s">
        <v>221</v>
      </c>
      <c r="D37" s="157" t="s">
        <v>2225</v>
      </c>
      <c r="E37" s="157" t="s">
        <v>223</v>
      </c>
      <c r="F37" s="157" t="s">
        <v>224</v>
      </c>
      <c r="G37" s="157" t="s">
        <v>225</v>
      </c>
      <c r="H37" s="157">
        <v>20</v>
      </c>
      <c r="I37" s="157">
        <v>-0.78</v>
      </c>
      <c r="J37" s="157">
        <v>19.22</v>
      </c>
      <c r="K37" s="157" t="s">
        <v>52</v>
      </c>
    </row>
    <row r="38" spans="1:11" ht="12.5" x14ac:dyDescent="0.25">
      <c r="A38" s="158">
        <v>43691</v>
      </c>
      <c r="B38" s="159">
        <v>0.26445601851851852</v>
      </c>
      <c r="C38" s="157" t="s">
        <v>221</v>
      </c>
      <c r="D38" s="157" t="s">
        <v>2226</v>
      </c>
      <c r="E38" s="157" t="s">
        <v>223</v>
      </c>
      <c r="F38" s="157" t="s">
        <v>224</v>
      </c>
      <c r="G38" s="157" t="s">
        <v>225</v>
      </c>
      <c r="H38" s="157">
        <v>20</v>
      </c>
      <c r="I38" s="157">
        <v>-0.78</v>
      </c>
      <c r="J38" s="157">
        <v>19.22</v>
      </c>
      <c r="K38" s="157" t="s">
        <v>52</v>
      </c>
    </row>
    <row r="39" spans="1:11" ht="12.5" x14ac:dyDescent="0.25">
      <c r="A39" s="158">
        <v>43691</v>
      </c>
      <c r="B39" s="159">
        <v>0.5227546296296296</v>
      </c>
      <c r="C39" s="157" t="s">
        <v>221</v>
      </c>
      <c r="D39" s="157" t="s">
        <v>481</v>
      </c>
      <c r="E39" s="157" t="s">
        <v>223</v>
      </c>
      <c r="F39" s="157" t="s">
        <v>224</v>
      </c>
      <c r="G39" s="157" t="s">
        <v>225</v>
      </c>
      <c r="H39" s="157">
        <v>5</v>
      </c>
      <c r="I39" s="157">
        <v>-0.35</v>
      </c>
      <c r="J39" s="157">
        <v>4.6500000000000004</v>
      </c>
      <c r="K39" s="157" t="s">
        <v>37</v>
      </c>
    </row>
    <row r="40" spans="1:11" ht="12.5" x14ac:dyDescent="0.25">
      <c r="A40" s="158">
        <v>43693</v>
      </c>
      <c r="B40" s="159">
        <v>0.52223379629629629</v>
      </c>
      <c r="C40" s="157" t="s">
        <v>221</v>
      </c>
      <c r="D40" s="157" t="s">
        <v>2227</v>
      </c>
      <c r="E40" s="157" t="s">
        <v>232</v>
      </c>
      <c r="F40" s="157" t="s">
        <v>224</v>
      </c>
      <c r="G40" s="157" t="s">
        <v>225</v>
      </c>
      <c r="H40" s="157">
        <v>10</v>
      </c>
      <c r="I40" s="157">
        <v>-0.49</v>
      </c>
      <c r="J40" s="157">
        <v>9.51</v>
      </c>
      <c r="K40" s="157" t="s">
        <v>2228</v>
      </c>
    </row>
    <row r="41" spans="1:11" ht="12.5" x14ac:dyDescent="0.25">
      <c r="A41" s="158">
        <v>43695</v>
      </c>
      <c r="B41" s="159">
        <v>0.53771990740740738</v>
      </c>
      <c r="C41" s="157" t="s">
        <v>221</v>
      </c>
      <c r="D41" s="157" t="s">
        <v>2229</v>
      </c>
      <c r="E41" s="157" t="s">
        <v>223</v>
      </c>
      <c r="F41" s="157" t="s">
        <v>224</v>
      </c>
      <c r="G41" s="157" t="s">
        <v>225</v>
      </c>
      <c r="H41" s="157">
        <v>35</v>
      </c>
      <c r="I41" s="157">
        <v>-1.22</v>
      </c>
      <c r="J41" s="157">
        <v>33.78</v>
      </c>
      <c r="K41" s="157" t="s">
        <v>50</v>
      </c>
    </row>
    <row r="42" spans="1:11" ht="12.5" x14ac:dyDescent="0.25">
      <c r="A42" s="158">
        <v>43695</v>
      </c>
      <c r="B42" s="159">
        <v>0.59467592592592589</v>
      </c>
      <c r="C42" s="157" t="s">
        <v>221</v>
      </c>
      <c r="D42" s="157" t="s">
        <v>2230</v>
      </c>
      <c r="E42" s="157" t="s">
        <v>223</v>
      </c>
      <c r="F42" s="157" t="s">
        <v>224</v>
      </c>
      <c r="G42" s="157" t="s">
        <v>225</v>
      </c>
      <c r="H42" s="157">
        <v>25</v>
      </c>
      <c r="I42" s="157">
        <v>-0.93</v>
      </c>
      <c r="J42" s="157">
        <v>24.07</v>
      </c>
      <c r="K42" s="157" t="s">
        <v>50</v>
      </c>
    </row>
    <row r="43" spans="1:11" ht="12.5" x14ac:dyDescent="0.25">
      <c r="A43" s="158">
        <v>43695</v>
      </c>
      <c r="B43" s="159">
        <v>0.76894675925925926</v>
      </c>
      <c r="C43" s="157" t="s">
        <v>221</v>
      </c>
      <c r="D43" s="157" t="s">
        <v>2062</v>
      </c>
      <c r="E43" s="157" t="s">
        <v>232</v>
      </c>
      <c r="F43" s="157" t="s">
        <v>224</v>
      </c>
      <c r="G43" s="157" t="s">
        <v>225</v>
      </c>
      <c r="H43" s="157">
        <v>10</v>
      </c>
      <c r="I43" s="157">
        <v>-0.49</v>
      </c>
      <c r="J43" s="157">
        <v>9.51</v>
      </c>
      <c r="K43" s="157" t="s">
        <v>2231</v>
      </c>
    </row>
    <row r="44" spans="1:11" ht="12.5" x14ac:dyDescent="0.25">
      <c r="A44" s="158">
        <v>43695</v>
      </c>
      <c r="B44" s="159">
        <v>0.94193287037037043</v>
      </c>
      <c r="C44" s="157" t="s">
        <v>221</v>
      </c>
      <c r="D44" s="157" t="s">
        <v>2208</v>
      </c>
      <c r="E44" s="157" t="s">
        <v>232</v>
      </c>
      <c r="F44" s="157" t="s">
        <v>224</v>
      </c>
      <c r="G44" s="157" t="s">
        <v>225</v>
      </c>
      <c r="H44" s="157">
        <v>5</v>
      </c>
      <c r="I44" s="157">
        <v>-0.35</v>
      </c>
      <c r="J44" s="157">
        <v>4.6500000000000004</v>
      </c>
      <c r="K44" s="157" t="s">
        <v>2232</v>
      </c>
    </row>
    <row r="45" spans="1:11" ht="12.5" x14ac:dyDescent="0.25">
      <c r="A45" s="158">
        <v>43696</v>
      </c>
      <c r="B45" s="159">
        <v>0.32979166666666665</v>
      </c>
      <c r="C45" s="157" t="s">
        <v>221</v>
      </c>
      <c r="D45" s="157" t="s">
        <v>676</v>
      </c>
      <c r="E45" s="157" t="s">
        <v>232</v>
      </c>
      <c r="F45" s="157" t="s">
        <v>224</v>
      </c>
      <c r="G45" s="157" t="s">
        <v>225</v>
      </c>
      <c r="H45" s="157">
        <v>5</v>
      </c>
      <c r="I45" s="157">
        <v>-0.35</v>
      </c>
      <c r="J45" s="157">
        <v>4.6500000000000004</v>
      </c>
      <c r="K45" s="157" t="s">
        <v>2233</v>
      </c>
    </row>
    <row r="46" spans="1:11" ht="12.5" x14ac:dyDescent="0.25">
      <c r="A46" s="158">
        <v>43696</v>
      </c>
      <c r="B46" s="159">
        <v>0.49613425925925925</v>
      </c>
      <c r="C46" s="157" t="s">
        <v>221</v>
      </c>
      <c r="D46" s="157" t="s">
        <v>745</v>
      </c>
      <c r="E46" s="157" t="s">
        <v>232</v>
      </c>
      <c r="F46" s="157" t="s">
        <v>224</v>
      </c>
      <c r="G46" s="157" t="s">
        <v>225</v>
      </c>
      <c r="H46" s="157">
        <v>5</v>
      </c>
      <c r="I46" s="157">
        <v>-0.35</v>
      </c>
      <c r="J46" s="157">
        <v>4.6500000000000004</v>
      </c>
      <c r="K46" s="157" t="s">
        <v>2234</v>
      </c>
    </row>
    <row r="47" spans="1:11" ht="12.5" x14ac:dyDescent="0.25">
      <c r="A47" s="158">
        <v>43696</v>
      </c>
      <c r="B47" s="159">
        <v>0.57165509259259262</v>
      </c>
      <c r="C47" s="157" t="s">
        <v>221</v>
      </c>
      <c r="D47" s="157" t="s">
        <v>502</v>
      </c>
      <c r="E47" s="157" t="s">
        <v>232</v>
      </c>
      <c r="F47" s="157" t="s">
        <v>224</v>
      </c>
      <c r="G47" s="157" t="s">
        <v>225</v>
      </c>
      <c r="H47" s="157">
        <v>5</v>
      </c>
      <c r="I47" s="157">
        <v>-0.35</v>
      </c>
      <c r="J47" s="157">
        <v>4.6500000000000004</v>
      </c>
      <c r="K47" s="157" t="s">
        <v>2235</v>
      </c>
    </row>
    <row r="48" spans="1:11" ht="12.5" x14ac:dyDescent="0.25">
      <c r="A48" s="158">
        <v>43696</v>
      </c>
      <c r="B48" s="159">
        <v>0.72456018518518517</v>
      </c>
      <c r="C48" s="157" t="s">
        <v>221</v>
      </c>
      <c r="D48" s="157" t="s">
        <v>2236</v>
      </c>
      <c r="E48" s="157" t="s">
        <v>223</v>
      </c>
      <c r="F48" s="157" t="s">
        <v>224</v>
      </c>
      <c r="G48" s="157" t="s">
        <v>225</v>
      </c>
      <c r="H48" s="157">
        <v>35</v>
      </c>
      <c r="I48" s="157">
        <v>-1.32</v>
      </c>
      <c r="J48" s="157">
        <v>33.68</v>
      </c>
      <c r="K48" s="157" t="s">
        <v>50</v>
      </c>
    </row>
    <row r="49" spans="1:11" ht="12.5" x14ac:dyDescent="0.25">
      <c r="A49" s="158">
        <v>43696</v>
      </c>
      <c r="B49" s="159">
        <v>0.82932870370370371</v>
      </c>
      <c r="C49" s="157" t="s">
        <v>221</v>
      </c>
      <c r="D49" s="157" t="s">
        <v>150</v>
      </c>
      <c r="E49" s="157" t="s">
        <v>232</v>
      </c>
      <c r="F49" s="157" t="s">
        <v>224</v>
      </c>
      <c r="G49" s="157" t="s">
        <v>225</v>
      </c>
      <c r="H49" s="157">
        <v>5</v>
      </c>
      <c r="I49" s="157">
        <v>-0.45</v>
      </c>
      <c r="J49" s="157">
        <v>4.55</v>
      </c>
      <c r="K49" s="157" t="s">
        <v>2237</v>
      </c>
    </row>
    <row r="50" spans="1:11" ht="12.5" x14ac:dyDescent="0.25">
      <c r="A50" s="158">
        <v>43697</v>
      </c>
      <c r="B50" s="159">
        <v>0.78756944444444443</v>
      </c>
      <c r="C50" s="157" t="s">
        <v>221</v>
      </c>
      <c r="D50" s="157" t="s">
        <v>148</v>
      </c>
      <c r="E50" s="157" t="s">
        <v>232</v>
      </c>
      <c r="F50" s="157" t="s">
        <v>224</v>
      </c>
      <c r="G50" s="157" t="s">
        <v>225</v>
      </c>
      <c r="H50" s="157">
        <v>40</v>
      </c>
      <c r="I50" s="157">
        <v>-1.46</v>
      </c>
      <c r="J50" s="157">
        <v>38.54</v>
      </c>
      <c r="K50" s="157" t="s">
        <v>2238</v>
      </c>
    </row>
    <row r="51" spans="1:11" ht="12.5" x14ac:dyDescent="0.25">
      <c r="A51" s="158">
        <v>43698</v>
      </c>
      <c r="B51" s="159">
        <v>0.52055555555555555</v>
      </c>
      <c r="C51" s="157" t="s">
        <v>221</v>
      </c>
      <c r="D51" s="157" t="s">
        <v>1754</v>
      </c>
      <c r="E51" s="157" t="s">
        <v>223</v>
      </c>
      <c r="F51" s="157" t="s">
        <v>224</v>
      </c>
      <c r="G51" s="157" t="s">
        <v>225</v>
      </c>
      <c r="H51" s="157">
        <v>25</v>
      </c>
      <c r="I51" s="157">
        <v>-1.03</v>
      </c>
      <c r="J51" s="157">
        <v>23.97</v>
      </c>
      <c r="K51" s="157" t="s">
        <v>50</v>
      </c>
    </row>
    <row r="52" spans="1:11" ht="12.5" x14ac:dyDescent="0.25">
      <c r="A52" s="158">
        <v>43698</v>
      </c>
      <c r="B52" s="159">
        <v>0.54751157407407403</v>
      </c>
      <c r="C52" s="157" t="s">
        <v>221</v>
      </c>
      <c r="D52" s="157" t="s">
        <v>154</v>
      </c>
      <c r="E52" s="157" t="s">
        <v>232</v>
      </c>
      <c r="F52" s="157" t="s">
        <v>224</v>
      </c>
      <c r="G52" s="157" t="s">
        <v>225</v>
      </c>
      <c r="H52" s="157">
        <v>10</v>
      </c>
      <c r="I52" s="157">
        <v>-0.59</v>
      </c>
      <c r="J52" s="157">
        <v>9.41</v>
      </c>
      <c r="K52" s="157" t="s">
        <v>2239</v>
      </c>
    </row>
    <row r="53" spans="1:11" ht="12.5" x14ac:dyDescent="0.25">
      <c r="A53" s="158">
        <v>43698</v>
      </c>
      <c r="B53" s="159">
        <v>0.57696759259259256</v>
      </c>
      <c r="C53" s="157" t="s">
        <v>221</v>
      </c>
      <c r="D53" s="157" t="s">
        <v>258</v>
      </c>
      <c r="E53" s="157" t="s">
        <v>232</v>
      </c>
      <c r="F53" s="157" t="s">
        <v>224</v>
      </c>
      <c r="G53" s="157" t="s">
        <v>225</v>
      </c>
      <c r="H53" s="157">
        <v>10</v>
      </c>
      <c r="I53" s="157">
        <v>-0.59</v>
      </c>
      <c r="J53" s="157">
        <v>9.41</v>
      </c>
      <c r="K53" s="157" t="s">
        <v>2240</v>
      </c>
    </row>
    <row r="54" spans="1:11" ht="12.5" x14ac:dyDescent="0.25">
      <c r="A54" s="158">
        <v>43698</v>
      </c>
      <c r="B54" s="159">
        <v>0.74848379629629624</v>
      </c>
      <c r="C54" s="157" t="s">
        <v>221</v>
      </c>
      <c r="D54" s="157" t="s">
        <v>2241</v>
      </c>
      <c r="E54" s="157" t="s">
        <v>223</v>
      </c>
      <c r="F54" s="157" t="s">
        <v>224</v>
      </c>
      <c r="G54" s="157" t="s">
        <v>225</v>
      </c>
      <c r="H54" s="157">
        <v>20</v>
      </c>
      <c r="I54" s="157">
        <v>-0.78</v>
      </c>
      <c r="J54" s="157">
        <v>19.22</v>
      </c>
      <c r="K54" s="157" t="s">
        <v>52</v>
      </c>
    </row>
    <row r="55" spans="1:11" ht="12.5" x14ac:dyDescent="0.25">
      <c r="A55" s="158">
        <v>43698</v>
      </c>
      <c r="B55" s="159">
        <v>0.76527777777777783</v>
      </c>
      <c r="C55" s="157" t="s">
        <v>221</v>
      </c>
      <c r="D55" s="157" t="s">
        <v>2242</v>
      </c>
      <c r="E55" s="157" t="s">
        <v>232</v>
      </c>
      <c r="F55" s="157" t="s">
        <v>224</v>
      </c>
      <c r="G55" s="157" t="s">
        <v>225</v>
      </c>
      <c r="H55" s="157">
        <v>5</v>
      </c>
      <c r="I55" s="157">
        <v>-0.35</v>
      </c>
      <c r="J55" s="157">
        <v>4.6500000000000004</v>
      </c>
      <c r="K55" s="157" t="s">
        <v>2243</v>
      </c>
    </row>
    <row r="56" spans="1:11" ht="12.5" x14ac:dyDescent="0.25">
      <c r="A56" s="158">
        <v>43700</v>
      </c>
      <c r="B56" s="159">
        <v>0.39061342592592596</v>
      </c>
      <c r="C56" s="157" t="s">
        <v>221</v>
      </c>
      <c r="D56" s="157" t="s">
        <v>257</v>
      </c>
      <c r="E56" s="157" t="s">
        <v>223</v>
      </c>
      <c r="F56" s="157" t="s">
        <v>224</v>
      </c>
      <c r="G56" s="157" t="s">
        <v>225</v>
      </c>
      <c r="H56" s="157">
        <v>30</v>
      </c>
      <c r="I56" s="157">
        <v>-1.17</v>
      </c>
      <c r="J56" s="157">
        <v>28.83</v>
      </c>
      <c r="K56" s="157" t="s">
        <v>52</v>
      </c>
    </row>
    <row r="57" spans="1:11" ht="12.5" x14ac:dyDescent="0.25">
      <c r="A57" s="158">
        <v>43701</v>
      </c>
      <c r="B57" s="159">
        <v>0.63893518518518522</v>
      </c>
      <c r="C57" s="157" t="s">
        <v>221</v>
      </c>
      <c r="D57" s="157" t="s">
        <v>2091</v>
      </c>
      <c r="E57" s="157" t="s">
        <v>232</v>
      </c>
      <c r="F57" s="157" t="s">
        <v>224</v>
      </c>
      <c r="G57" s="157" t="s">
        <v>225</v>
      </c>
      <c r="H57" s="157">
        <v>5</v>
      </c>
      <c r="I57" s="157">
        <v>-0.45</v>
      </c>
      <c r="J57" s="157">
        <v>4.55</v>
      </c>
      <c r="K57" s="157" t="s">
        <v>2244</v>
      </c>
    </row>
    <row r="58" spans="1:11" ht="12.5" x14ac:dyDescent="0.25">
      <c r="A58" s="158">
        <v>43702</v>
      </c>
      <c r="B58" s="159">
        <v>0.36626157407407406</v>
      </c>
      <c r="C58" s="157" t="s">
        <v>221</v>
      </c>
      <c r="D58" s="157" t="s">
        <v>1181</v>
      </c>
      <c r="E58" s="157" t="s">
        <v>232</v>
      </c>
      <c r="F58" s="157" t="s">
        <v>224</v>
      </c>
      <c r="G58" s="157" t="s">
        <v>225</v>
      </c>
      <c r="H58" s="157">
        <v>5</v>
      </c>
      <c r="I58" s="157">
        <v>-0.45</v>
      </c>
      <c r="J58" s="157">
        <v>4.55</v>
      </c>
      <c r="K58" s="157" t="s">
        <v>2245</v>
      </c>
    </row>
    <row r="59" spans="1:11" ht="12.5" x14ac:dyDescent="0.25">
      <c r="A59" s="158">
        <v>43702</v>
      </c>
      <c r="B59" s="159">
        <v>0.43967592592592591</v>
      </c>
      <c r="C59" s="157" t="s">
        <v>221</v>
      </c>
      <c r="D59" s="157" t="s">
        <v>2246</v>
      </c>
      <c r="E59" s="157" t="s">
        <v>223</v>
      </c>
      <c r="F59" s="157" t="s">
        <v>224</v>
      </c>
      <c r="G59" s="157" t="s">
        <v>225</v>
      </c>
      <c r="H59" s="157">
        <v>25</v>
      </c>
      <c r="I59" s="157">
        <v>-1.03</v>
      </c>
      <c r="J59" s="157">
        <v>23.97</v>
      </c>
      <c r="K59" s="157" t="s">
        <v>50</v>
      </c>
    </row>
    <row r="60" spans="1:11" ht="12.5" x14ac:dyDescent="0.25">
      <c r="A60" s="158">
        <v>43702</v>
      </c>
      <c r="B60" s="159">
        <v>0.62385416666666671</v>
      </c>
      <c r="C60" s="157" t="s">
        <v>221</v>
      </c>
      <c r="D60" s="157" t="s">
        <v>502</v>
      </c>
      <c r="E60" s="157" t="s">
        <v>232</v>
      </c>
      <c r="F60" s="157" t="s">
        <v>224</v>
      </c>
      <c r="G60" s="157" t="s">
        <v>225</v>
      </c>
      <c r="H60" s="157">
        <v>5</v>
      </c>
      <c r="I60" s="157">
        <v>-0.45</v>
      </c>
      <c r="J60" s="157">
        <v>4.55</v>
      </c>
      <c r="K60" s="157" t="s">
        <v>2247</v>
      </c>
    </row>
    <row r="61" spans="1:11" ht="12.5" x14ac:dyDescent="0.25">
      <c r="A61" s="158">
        <v>43702</v>
      </c>
      <c r="B61" s="159">
        <v>0.67020833333333341</v>
      </c>
      <c r="C61" s="157" t="s">
        <v>221</v>
      </c>
      <c r="D61" s="157" t="s">
        <v>2248</v>
      </c>
      <c r="E61" s="157" t="s">
        <v>232</v>
      </c>
      <c r="F61" s="157" t="s">
        <v>224</v>
      </c>
      <c r="G61" s="157" t="s">
        <v>225</v>
      </c>
      <c r="H61" s="157">
        <v>5</v>
      </c>
      <c r="I61" s="157">
        <v>-0.45</v>
      </c>
      <c r="J61" s="157">
        <v>4.55</v>
      </c>
      <c r="K61" s="157" t="s">
        <v>2249</v>
      </c>
    </row>
    <row r="62" spans="1:11" ht="12.5" x14ac:dyDescent="0.25">
      <c r="A62" s="158">
        <v>43703</v>
      </c>
      <c r="B62" s="159">
        <v>0.74268518518518523</v>
      </c>
      <c r="C62" s="157" t="s">
        <v>221</v>
      </c>
      <c r="D62" s="157" t="s">
        <v>534</v>
      </c>
      <c r="E62" s="157" t="s">
        <v>232</v>
      </c>
      <c r="F62" s="157" t="s">
        <v>224</v>
      </c>
      <c r="G62" s="157" t="s">
        <v>225</v>
      </c>
      <c r="H62" s="157">
        <v>40</v>
      </c>
      <c r="I62" s="157">
        <v>-1.46</v>
      </c>
      <c r="J62" s="157">
        <v>38.54</v>
      </c>
      <c r="K62" s="157" t="s">
        <v>2250</v>
      </c>
    </row>
    <row r="63" spans="1:11" ht="12.5" x14ac:dyDescent="0.25">
      <c r="A63" s="158">
        <v>43703</v>
      </c>
      <c r="B63" s="159">
        <v>0.83650462962962957</v>
      </c>
      <c r="C63" s="157" t="s">
        <v>221</v>
      </c>
      <c r="D63" s="157" t="s">
        <v>1117</v>
      </c>
      <c r="E63" s="157" t="s">
        <v>223</v>
      </c>
      <c r="F63" s="157" t="s">
        <v>224</v>
      </c>
      <c r="G63" s="157" t="s">
        <v>225</v>
      </c>
      <c r="H63" s="157">
        <v>20</v>
      </c>
      <c r="I63" s="157">
        <v>-0.88</v>
      </c>
      <c r="J63" s="157">
        <v>19.12</v>
      </c>
      <c r="K63" s="157" t="s">
        <v>52</v>
      </c>
    </row>
    <row r="64" spans="1:11" ht="12.5" x14ac:dyDescent="0.25">
      <c r="A64" s="158">
        <v>43703</v>
      </c>
      <c r="B64" s="159">
        <v>0.89427083333333324</v>
      </c>
      <c r="C64" s="157" t="s">
        <v>221</v>
      </c>
      <c r="D64" s="157" t="s">
        <v>153</v>
      </c>
      <c r="E64" s="157" t="s">
        <v>223</v>
      </c>
      <c r="F64" s="157" t="s">
        <v>224</v>
      </c>
      <c r="G64" s="157" t="s">
        <v>225</v>
      </c>
      <c r="H64" s="157">
        <v>35</v>
      </c>
      <c r="I64" s="157">
        <v>-1.32</v>
      </c>
      <c r="J64" s="157">
        <v>33.68</v>
      </c>
      <c r="K64" s="157" t="s">
        <v>50</v>
      </c>
    </row>
    <row r="65" spans="1:11" ht="12.5" x14ac:dyDescent="0.25">
      <c r="A65" s="158">
        <v>43703</v>
      </c>
      <c r="B65" s="159">
        <v>0.90553240740740737</v>
      </c>
      <c r="C65" s="157" t="s">
        <v>221</v>
      </c>
      <c r="D65" s="157" t="s">
        <v>1517</v>
      </c>
      <c r="E65" s="157" t="s">
        <v>232</v>
      </c>
      <c r="F65" s="157" t="s">
        <v>224</v>
      </c>
      <c r="G65" s="157" t="s">
        <v>225</v>
      </c>
      <c r="H65" s="157">
        <v>10</v>
      </c>
      <c r="I65" s="157">
        <v>-0.59</v>
      </c>
      <c r="J65" s="157">
        <v>9.41</v>
      </c>
      <c r="K65" s="157" t="s">
        <v>2251</v>
      </c>
    </row>
    <row r="66" spans="1:11" ht="12.5" x14ac:dyDescent="0.25">
      <c r="A66" s="158">
        <v>43703</v>
      </c>
      <c r="B66" s="159">
        <v>0.90894675925925927</v>
      </c>
      <c r="C66" s="157" t="s">
        <v>221</v>
      </c>
      <c r="D66" s="157" t="s">
        <v>1517</v>
      </c>
      <c r="E66" s="157" t="s">
        <v>232</v>
      </c>
      <c r="F66" s="157" t="s">
        <v>224</v>
      </c>
      <c r="G66" s="157" t="s">
        <v>225</v>
      </c>
      <c r="H66" s="157">
        <v>10</v>
      </c>
      <c r="I66" s="157">
        <v>-0.59</v>
      </c>
      <c r="J66" s="157">
        <v>9.41</v>
      </c>
      <c r="K66" s="157" t="s">
        <v>2252</v>
      </c>
    </row>
    <row r="67" spans="1:11" ht="12.5" x14ac:dyDescent="0.25">
      <c r="A67" s="158">
        <v>43704</v>
      </c>
      <c r="B67" s="159">
        <v>0.3993518518518519</v>
      </c>
      <c r="C67" s="157" t="s">
        <v>221</v>
      </c>
      <c r="D67" s="157" t="s">
        <v>706</v>
      </c>
      <c r="E67" s="157" t="s">
        <v>232</v>
      </c>
      <c r="F67" s="157" t="s">
        <v>224</v>
      </c>
      <c r="G67" s="157" t="s">
        <v>225</v>
      </c>
      <c r="H67" s="157">
        <v>5</v>
      </c>
      <c r="I67" s="157">
        <v>-0.45</v>
      </c>
      <c r="J67" s="157">
        <v>4.55</v>
      </c>
      <c r="K67" s="157" t="s">
        <v>2253</v>
      </c>
    </row>
    <row r="68" spans="1:11" ht="12.5" x14ac:dyDescent="0.25">
      <c r="A68" s="158">
        <v>43704</v>
      </c>
      <c r="B68" s="159">
        <v>0.46718750000000003</v>
      </c>
      <c r="C68" s="157" t="s">
        <v>221</v>
      </c>
      <c r="D68" s="157" t="s">
        <v>2091</v>
      </c>
      <c r="E68" s="157" t="s">
        <v>54</v>
      </c>
      <c r="F68" s="157" t="s">
        <v>224</v>
      </c>
      <c r="G68" s="157" t="s">
        <v>225</v>
      </c>
      <c r="H68" s="157">
        <v>-5</v>
      </c>
      <c r="I68" s="157">
        <v>0.15</v>
      </c>
      <c r="J68" s="157">
        <v>-4.8499999999999996</v>
      </c>
      <c r="K68" s="157" t="s">
        <v>2244</v>
      </c>
    </row>
    <row r="69" spans="1:11" ht="12.5" x14ac:dyDescent="0.25">
      <c r="A69" s="158">
        <v>43704</v>
      </c>
      <c r="B69" s="159">
        <v>0.58277777777777773</v>
      </c>
      <c r="C69" s="157" t="s">
        <v>221</v>
      </c>
      <c r="D69" s="157" t="s">
        <v>353</v>
      </c>
      <c r="E69" s="157" t="s">
        <v>223</v>
      </c>
      <c r="F69" s="157" t="s">
        <v>224</v>
      </c>
      <c r="G69" s="157" t="s">
        <v>225</v>
      </c>
      <c r="H69" s="157">
        <v>35</v>
      </c>
      <c r="I69" s="157">
        <v>-1.32</v>
      </c>
      <c r="J69" s="157">
        <v>33.68</v>
      </c>
      <c r="K69" s="157" t="s">
        <v>50</v>
      </c>
    </row>
    <row r="70" spans="1:11" ht="12.5" x14ac:dyDescent="0.25">
      <c r="A70" s="158">
        <v>43704</v>
      </c>
      <c r="B70" s="159">
        <v>0.75902777777777775</v>
      </c>
      <c r="C70" s="157" t="s">
        <v>221</v>
      </c>
      <c r="D70" s="157" t="s">
        <v>2103</v>
      </c>
      <c r="E70" s="157" t="s">
        <v>223</v>
      </c>
      <c r="F70" s="157" t="s">
        <v>224</v>
      </c>
      <c r="G70" s="157" t="s">
        <v>225</v>
      </c>
      <c r="H70" s="157">
        <v>35</v>
      </c>
      <c r="I70" s="157">
        <v>-1.32</v>
      </c>
      <c r="J70" s="157">
        <v>33.68</v>
      </c>
      <c r="K70" s="157" t="s">
        <v>50</v>
      </c>
    </row>
    <row r="71" spans="1:11" ht="12.5" x14ac:dyDescent="0.25">
      <c r="A71" s="158">
        <v>43704</v>
      </c>
      <c r="B71" s="159">
        <v>0.82446759259259261</v>
      </c>
      <c r="C71" s="157" t="s">
        <v>221</v>
      </c>
      <c r="D71" s="157" t="s">
        <v>2254</v>
      </c>
      <c r="E71" s="157" t="s">
        <v>223</v>
      </c>
      <c r="F71" s="157" t="s">
        <v>224</v>
      </c>
      <c r="G71" s="157" t="s">
        <v>225</v>
      </c>
      <c r="H71" s="157">
        <v>30</v>
      </c>
      <c r="I71" s="157">
        <v>-1.17</v>
      </c>
      <c r="J71" s="157">
        <v>28.83</v>
      </c>
      <c r="K71" s="157" t="s">
        <v>52</v>
      </c>
    </row>
    <row r="72" spans="1:11" ht="12.5" x14ac:dyDescent="0.25">
      <c r="A72" s="158">
        <v>43704</v>
      </c>
      <c r="B72" s="159">
        <v>0.9191435185185185</v>
      </c>
      <c r="C72" s="157" t="s">
        <v>221</v>
      </c>
      <c r="D72" s="157" t="s">
        <v>2255</v>
      </c>
      <c r="E72" s="157" t="s">
        <v>223</v>
      </c>
      <c r="F72" s="157" t="s">
        <v>224</v>
      </c>
      <c r="G72" s="157" t="s">
        <v>225</v>
      </c>
      <c r="H72" s="157">
        <v>20</v>
      </c>
      <c r="I72" s="157">
        <v>-0.88</v>
      </c>
      <c r="J72" s="157">
        <v>19.12</v>
      </c>
      <c r="K72" s="157" t="s">
        <v>52</v>
      </c>
    </row>
    <row r="73" spans="1:11" ht="12.5" x14ac:dyDescent="0.25">
      <c r="A73" s="158">
        <v>43705</v>
      </c>
      <c r="B73" s="159">
        <v>0.15997685185185184</v>
      </c>
      <c r="C73" s="157" t="s">
        <v>221</v>
      </c>
      <c r="D73" s="157" t="s">
        <v>2256</v>
      </c>
      <c r="E73" s="157" t="s">
        <v>223</v>
      </c>
      <c r="F73" s="157" t="s">
        <v>224</v>
      </c>
      <c r="G73" s="157" t="s">
        <v>225</v>
      </c>
      <c r="H73" s="157">
        <v>30</v>
      </c>
      <c r="I73" s="157">
        <v>-1.17</v>
      </c>
      <c r="J73" s="157">
        <v>28.83</v>
      </c>
      <c r="K73" s="157" t="s">
        <v>52</v>
      </c>
    </row>
    <row r="74" spans="1:11" ht="12.5" x14ac:dyDescent="0.25">
      <c r="A74" s="158">
        <v>43705</v>
      </c>
      <c r="B74" s="159">
        <v>0.78392361111111108</v>
      </c>
      <c r="C74" s="157" t="s">
        <v>221</v>
      </c>
      <c r="D74" s="157" t="s">
        <v>2257</v>
      </c>
      <c r="E74" s="157" t="s">
        <v>232</v>
      </c>
      <c r="F74" s="157" t="s">
        <v>224</v>
      </c>
      <c r="G74" s="157" t="s">
        <v>225</v>
      </c>
      <c r="H74" s="157">
        <v>5</v>
      </c>
      <c r="I74" s="157">
        <v>-0.45</v>
      </c>
      <c r="J74" s="157">
        <v>4.55</v>
      </c>
      <c r="K74" s="157" t="s">
        <v>2258</v>
      </c>
    </row>
    <row r="75" spans="1:11" ht="12.5" x14ac:dyDescent="0.25">
      <c r="A75" s="158">
        <v>43705</v>
      </c>
      <c r="B75" s="159">
        <v>0.82278935185185187</v>
      </c>
      <c r="C75" s="157" t="s">
        <v>221</v>
      </c>
      <c r="D75" s="157" t="s">
        <v>1723</v>
      </c>
      <c r="E75" s="157" t="s">
        <v>223</v>
      </c>
      <c r="F75" s="157" t="s">
        <v>224</v>
      </c>
      <c r="G75" s="157" t="s">
        <v>225</v>
      </c>
      <c r="H75" s="157">
        <v>25</v>
      </c>
      <c r="I75" s="157">
        <v>-1.03</v>
      </c>
      <c r="J75" s="157">
        <v>23.97</v>
      </c>
      <c r="K75" s="157" t="s">
        <v>50</v>
      </c>
    </row>
    <row r="76" spans="1:11" ht="12.5" x14ac:dyDescent="0.25">
      <c r="A76" s="158">
        <v>43705</v>
      </c>
      <c r="B76" s="159">
        <v>0.86689814814814825</v>
      </c>
      <c r="C76" s="157" t="s">
        <v>221</v>
      </c>
      <c r="D76" s="157" t="s">
        <v>2259</v>
      </c>
      <c r="E76" s="157" t="s">
        <v>223</v>
      </c>
      <c r="F76" s="157" t="s">
        <v>224</v>
      </c>
      <c r="G76" s="157" t="s">
        <v>225</v>
      </c>
      <c r="H76" s="157">
        <v>35</v>
      </c>
      <c r="I76" s="157">
        <v>-1.32</v>
      </c>
      <c r="J76" s="157">
        <v>33.68</v>
      </c>
      <c r="K76" s="157" t="s">
        <v>50</v>
      </c>
    </row>
    <row r="77" spans="1:11" ht="12.5" x14ac:dyDescent="0.25">
      <c r="A77" s="158">
        <v>43705</v>
      </c>
      <c r="B77" s="159">
        <v>0.95800925925925917</v>
      </c>
      <c r="C77" s="157" t="s">
        <v>221</v>
      </c>
      <c r="D77" s="157" t="s">
        <v>2103</v>
      </c>
      <c r="E77" s="157" t="s">
        <v>232</v>
      </c>
      <c r="F77" s="157" t="s">
        <v>224</v>
      </c>
      <c r="G77" s="157" t="s">
        <v>225</v>
      </c>
      <c r="H77" s="157">
        <v>5</v>
      </c>
      <c r="I77" s="157">
        <v>-0.45</v>
      </c>
      <c r="J77" s="157">
        <v>4.55</v>
      </c>
      <c r="K77" s="157" t="s">
        <v>2260</v>
      </c>
    </row>
    <row r="78" spans="1:11" ht="12.5" x14ac:dyDescent="0.25">
      <c r="A78" s="158">
        <v>43706</v>
      </c>
      <c r="B78" s="159">
        <v>0.67907407407407405</v>
      </c>
      <c r="C78" s="157" t="s">
        <v>221</v>
      </c>
      <c r="D78" s="157" t="s">
        <v>2261</v>
      </c>
      <c r="E78" s="157" t="s">
        <v>223</v>
      </c>
      <c r="F78" s="157" t="s">
        <v>224</v>
      </c>
      <c r="G78" s="157" t="s">
        <v>225</v>
      </c>
      <c r="H78" s="157">
        <v>25</v>
      </c>
      <c r="I78" s="157">
        <v>-1.03</v>
      </c>
      <c r="J78" s="157">
        <v>23.97</v>
      </c>
      <c r="K78" s="157" t="s">
        <v>50</v>
      </c>
    </row>
    <row r="79" spans="1:11" ht="12.5" x14ac:dyDescent="0.25">
      <c r="A79" s="158">
        <v>43706</v>
      </c>
      <c r="B79" s="159">
        <v>0.72872685185185182</v>
      </c>
      <c r="C79" s="157" t="s">
        <v>221</v>
      </c>
      <c r="D79" s="157" t="s">
        <v>2262</v>
      </c>
      <c r="E79" s="157" t="s">
        <v>223</v>
      </c>
      <c r="F79" s="157" t="s">
        <v>224</v>
      </c>
      <c r="G79" s="157" t="s">
        <v>225</v>
      </c>
      <c r="H79" s="157">
        <v>25</v>
      </c>
      <c r="I79" s="157">
        <v>-1.03</v>
      </c>
      <c r="J79" s="157">
        <v>23.97</v>
      </c>
      <c r="K79" s="157" t="s">
        <v>50</v>
      </c>
    </row>
    <row r="80" spans="1:11" ht="12.5" x14ac:dyDescent="0.25">
      <c r="A80" s="158">
        <v>43706</v>
      </c>
      <c r="B80" s="159">
        <v>0.78333333333333333</v>
      </c>
      <c r="C80" s="157" t="s">
        <v>221</v>
      </c>
      <c r="D80" s="157" t="s">
        <v>2263</v>
      </c>
      <c r="E80" s="157" t="s">
        <v>223</v>
      </c>
      <c r="F80" s="157" t="s">
        <v>224</v>
      </c>
      <c r="G80" s="157" t="s">
        <v>225</v>
      </c>
      <c r="H80" s="157">
        <v>25</v>
      </c>
      <c r="I80" s="157">
        <v>-1.03</v>
      </c>
      <c r="J80" s="157">
        <v>23.97</v>
      </c>
      <c r="K80" s="157" t="s">
        <v>50</v>
      </c>
    </row>
    <row r="81" spans="1:11" ht="12.5" x14ac:dyDescent="0.25">
      <c r="A81" s="158">
        <v>43707</v>
      </c>
      <c r="B81" s="159">
        <v>0.39457175925925925</v>
      </c>
      <c r="C81" s="157" t="s">
        <v>221</v>
      </c>
      <c r="D81" s="157" t="s">
        <v>2091</v>
      </c>
      <c r="E81" s="157" t="s">
        <v>232</v>
      </c>
      <c r="F81" s="157" t="s">
        <v>224</v>
      </c>
      <c r="G81" s="157" t="s">
        <v>225</v>
      </c>
      <c r="H81" s="157">
        <v>5</v>
      </c>
      <c r="I81" s="157">
        <v>-0.45</v>
      </c>
      <c r="J81" s="157">
        <v>4.55</v>
      </c>
      <c r="K81" s="157" t="s">
        <v>2264</v>
      </c>
    </row>
    <row r="82" spans="1:11" ht="12.5" x14ac:dyDescent="0.25">
      <c r="A82" s="158">
        <v>43707</v>
      </c>
      <c r="B82" s="159">
        <v>0.46293981481481478</v>
      </c>
      <c r="C82" s="157" t="s">
        <v>221</v>
      </c>
      <c r="D82" s="157" t="s">
        <v>799</v>
      </c>
      <c r="E82" s="157" t="s">
        <v>223</v>
      </c>
      <c r="F82" s="157" t="s">
        <v>224</v>
      </c>
      <c r="G82" s="157" t="s">
        <v>225</v>
      </c>
      <c r="H82" s="157">
        <v>15</v>
      </c>
      <c r="I82" s="157">
        <v>-0.74</v>
      </c>
      <c r="J82" s="157">
        <v>14.26</v>
      </c>
      <c r="K82" s="157" t="s">
        <v>50</v>
      </c>
    </row>
    <row r="83" spans="1:11" ht="12.5" x14ac:dyDescent="0.25">
      <c r="A83" s="158">
        <v>43707</v>
      </c>
      <c r="B83" s="159">
        <v>0.67084490740740732</v>
      </c>
      <c r="C83" s="157" t="s">
        <v>221</v>
      </c>
      <c r="D83" s="157" t="s">
        <v>2265</v>
      </c>
      <c r="E83" s="157" t="s">
        <v>223</v>
      </c>
      <c r="F83" s="157" t="s">
        <v>224</v>
      </c>
      <c r="G83" s="157" t="s">
        <v>225</v>
      </c>
      <c r="H83" s="157">
        <v>25</v>
      </c>
      <c r="I83" s="157">
        <v>-1.03</v>
      </c>
      <c r="J83" s="157">
        <v>23.97</v>
      </c>
      <c r="K83" s="157" t="s">
        <v>50</v>
      </c>
    </row>
    <row r="84" spans="1:11" ht="12.5" x14ac:dyDescent="0.25">
      <c r="A84" s="158">
        <v>43707</v>
      </c>
      <c r="B84" s="159">
        <v>0.67790509259259257</v>
      </c>
      <c r="C84" s="157" t="s">
        <v>221</v>
      </c>
      <c r="D84" s="157" t="s">
        <v>2265</v>
      </c>
      <c r="E84" s="157" t="s">
        <v>232</v>
      </c>
      <c r="F84" s="157" t="s">
        <v>224</v>
      </c>
      <c r="G84" s="157" t="s">
        <v>225</v>
      </c>
      <c r="H84" s="157">
        <v>5</v>
      </c>
      <c r="I84" s="157">
        <v>-0.45</v>
      </c>
      <c r="J84" s="157">
        <v>4.55</v>
      </c>
      <c r="K84" s="157" t="s">
        <v>2266</v>
      </c>
    </row>
    <row r="85" spans="1:11" ht="12.5" x14ac:dyDescent="0.25">
      <c r="A85" s="158">
        <v>43707</v>
      </c>
      <c r="B85" s="159">
        <v>0.89881944444444439</v>
      </c>
      <c r="C85" s="157" t="s">
        <v>221</v>
      </c>
      <c r="D85" s="157" t="s">
        <v>1317</v>
      </c>
      <c r="E85" s="157" t="s">
        <v>232</v>
      </c>
      <c r="F85" s="157" t="s">
        <v>224</v>
      </c>
      <c r="G85" s="157" t="s">
        <v>225</v>
      </c>
      <c r="H85" s="157">
        <v>5</v>
      </c>
      <c r="I85" s="157">
        <v>-0.45</v>
      </c>
      <c r="J85" s="157">
        <v>4.55</v>
      </c>
      <c r="K85" s="157" t="s">
        <v>2267</v>
      </c>
    </row>
    <row r="86" spans="1:11" ht="12.5" x14ac:dyDescent="0.25">
      <c r="A86" s="158">
        <v>43707</v>
      </c>
      <c r="B86" s="159">
        <v>0.93208333333333337</v>
      </c>
      <c r="C86" s="157" t="s">
        <v>221</v>
      </c>
      <c r="D86" s="157" t="s">
        <v>745</v>
      </c>
      <c r="E86" s="157" t="s">
        <v>232</v>
      </c>
      <c r="F86" s="157" t="s">
        <v>224</v>
      </c>
      <c r="G86" s="157" t="s">
        <v>225</v>
      </c>
      <c r="H86" s="157">
        <v>5</v>
      </c>
      <c r="I86" s="157">
        <v>-0.45</v>
      </c>
      <c r="J86" s="157">
        <v>4.55</v>
      </c>
      <c r="K86" s="157" t="s">
        <v>2268</v>
      </c>
    </row>
    <row r="87" spans="1:11" ht="12.5" x14ac:dyDescent="0.25">
      <c r="A87" s="158">
        <v>43708</v>
      </c>
      <c r="B87" s="159">
        <v>0.22980324074074074</v>
      </c>
      <c r="C87" s="157" t="s">
        <v>221</v>
      </c>
      <c r="D87" s="157" t="s">
        <v>2012</v>
      </c>
      <c r="E87" s="157" t="s">
        <v>223</v>
      </c>
      <c r="F87" s="157" t="s">
        <v>224</v>
      </c>
      <c r="G87" s="157" t="s">
        <v>225</v>
      </c>
      <c r="H87" s="157">
        <v>20</v>
      </c>
      <c r="I87" s="157">
        <v>-0.88</v>
      </c>
      <c r="J87" s="157">
        <v>19.12</v>
      </c>
      <c r="K87" s="157" t="s">
        <v>52</v>
      </c>
    </row>
    <row r="88" spans="1:11" ht="12.5" x14ac:dyDescent="0.25">
      <c r="A88" s="158">
        <v>43708</v>
      </c>
      <c r="B88" s="159">
        <v>0.30253472222222222</v>
      </c>
      <c r="C88" s="157" t="s">
        <v>221</v>
      </c>
      <c r="D88" s="157" t="s">
        <v>171</v>
      </c>
      <c r="E88" s="157" t="s">
        <v>232</v>
      </c>
      <c r="F88" s="157" t="s">
        <v>224</v>
      </c>
      <c r="G88" s="157" t="s">
        <v>225</v>
      </c>
      <c r="H88" s="157">
        <v>40</v>
      </c>
      <c r="I88" s="157">
        <v>-1.46</v>
      </c>
      <c r="J88" s="157">
        <v>38.54</v>
      </c>
      <c r="K88" s="157" t="s">
        <v>2269</v>
      </c>
    </row>
    <row r="89" spans="1:11" ht="12.5" x14ac:dyDescent="0.25">
      <c r="A89" s="158">
        <v>43708</v>
      </c>
      <c r="B89" s="159">
        <v>0.33317129629629633</v>
      </c>
      <c r="C89" s="157" t="s">
        <v>221</v>
      </c>
      <c r="D89" s="157" t="s">
        <v>676</v>
      </c>
      <c r="E89" s="157" t="s">
        <v>232</v>
      </c>
      <c r="F89" s="157" t="s">
        <v>224</v>
      </c>
      <c r="G89" s="157" t="s">
        <v>225</v>
      </c>
      <c r="H89" s="157">
        <v>5</v>
      </c>
      <c r="I89" s="157">
        <v>-0.45</v>
      </c>
      <c r="J89" s="157">
        <v>4.55</v>
      </c>
      <c r="K89" s="157" t="s">
        <v>2270</v>
      </c>
    </row>
    <row r="90" spans="1:11" ht="12.5" x14ac:dyDescent="0.25">
      <c r="A90" s="158">
        <v>43708</v>
      </c>
      <c r="B90" s="159">
        <v>0.42922453703703706</v>
      </c>
      <c r="C90" s="157" t="s">
        <v>221</v>
      </c>
      <c r="D90" s="157" t="s">
        <v>2271</v>
      </c>
      <c r="E90" s="157" t="s">
        <v>223</v>
      </c>
      <c r="F90" s="157" t="s">
        <v>224</v>
      </c>
      <c r="G90" s="157" t="s">
        <v>225</v>
      </c>
      <c r="H90" s="157">
        <v>20</v>
      </c>
      <c r="I90" s="157">
        <v>-0.88</v>
      </c>
      <c r="J90" s="157">
        <v>19.12</v>
      </c>
      <c r="K90" s="157" t="s">
        <v>52</v>
      </c>
    </row>
    <row r="91" spans="1:11" ht="12.5" x14ac:dyDescent="0.25">
      <c r="A91" s="158">
        <v>43708</v>
      </c>
      <c r="B91" s="159">
        <v>0.7220833333333333</v>
      </c>
      <c r="C91" s="157" t="s">
        <v>221</v>
      </c>
      <c r="D91" s="157" t="s">
        <v>2272</v>
      </c>
      <c r="E91" s="157" t="s">
        <v>223</v>
      </c>
      <c r="F91" s="157" t="s">
        <v>224</v>
      </c>
      <c r="G91" s="157" t="s">
        <v>225</v>
      </c>
      <c r="H91" s="157">
        <v>10</v>
      </c>
      <c r="I91" s="157">
        <v>-0.59</v>
      </c>
      <c r="J91" s="157">
        <v>9.41</v>
      </c>
      <c r="K91" s="157" t="s">
        <v>52</v>
      </c>
    </row>
    <row r="92" spans="1:11" ht="12.5" x14ac:dyDescent="0.25">
      <c r="A92" s="158">
        <v>43708</v>
      </c>
      <c r="B92" s="159">
        <v>0.76750000000000007</v>
      </c>
      <c r="C92" s="157" t="s">
        <v>221</v>
      </c>
      <c r="D92" s="157" t="s">
        <v>534</v>
      </c>
      <c r="E92" s="157" t="s">
        <v>232</v>
      </c>
      <c r="F92" s="157" t="s">
        <v>224</v>
      </c>
      <c r="G92" s="157" t="s">
        <v>225</v>
      </c>
      <c r="H92" s="157">
        <v>40</v>
      </c>
      <c r="I92" s="157">
        <v>-1.46</v>
      </c>
      <c r="J92" s="157">
        <v>38.54</v>
      </c>
      <c r="K92" s="157" t="s">
        <v>2273</v>
      </c>
    </row>
    <row r="93" spans="1:11" ht="12.5" x14ac:dyDescent="0.25">
      <c r="A93" s="158">
        <v>43708</v>
      </c>
      <c r="B93" s="159">
        <v>0.78328703703703706</v>
      </c>
      <c r="C93" s="157" t="s">
        <v>221</v>
      </c>
      <c r="D93" s="157" t="s">
        <v>1738</v>
      </c>
      <c r="E93" s="157" t="s">
        <v>223</v>
      </c>
      <c r="F93" s="157" t="s">
        <v>224</v>
      </c>
      <c r="G93" s="157" t="s">
        <v>225</v>
      </c>
      <c r="H93" s="157">
        <v>30</v>
      </c>
      <c r="I93" s="157">
        <v>-1.17</v>
      </c>
      <c r="J93" s="157">
        <v>28.83</v>
      </c>
      <c r="K93" s="157" t="s">
        <v>52</v>
      </c>
    </row>
    <row r="94" spans="1:11" ht="12.5" x14ac:dyDescent="0.25">
      <c r="A94" s="158">
        <v>43708</v>
      </c>
      <c r="B94" s="159">
        <v>0.81964120370370364</v>
      </c>
      <c r="C94" s="157" t="s">
        <v>221</v>
      </c>
      <c r="D94" s="157" t="s">
        <v>2274</v>
      </c>
      <c r="E94" s="157" t="s">
        <v>223</v>
      </c>
      <c r="F94" s="157" t="s">
        <v>224</v>
      </c>
      <c r="G94" s="157" t="s">
        <v>225</v>
      </c>
      <c r="H94" s="157">
        <v>35</v>
      </c>
      <c r="I94" s="157">
        <v>-1.32</v>
      </c>
      <c r="J94" s="157">
        <v>33.68</v>
      </c>
      <c r="K94" s="157" t="s">
        <v>50</v>
      </c>
    </row>
    <row r="95" spans="1:11" ht="12.5" x14ac:dyDescent="0.25">
      <c r="A95" s="158">
        <v>43708</v>
      </c>
      <c r="B95" s="159">
        <v>0.90802083333333339</v>
      </c>
      <c r="C95" s="157" t="s">
        <v>221</v>
      </c>
      <c r="D95" s="157" t="s">
        <v>2275</v>
      </c>
      <c r="E95" s="157" t="s">
        <v>223</v>
      </c>
      <c r="F95" s="157" t="s">
        <v>224</v>
      </c>
      <c r="G95" s="157" t="s">
        <v>225</v>
      </c>
      <c r="H95" s="157">
        <v>20</v>
      </c>
      <c r="I95" s="157">
        <v>-0.88</v>
      </c>
      <c r="J95" s="157">
        <v>19.12</v>
      </c>
      <c r="K95" s="157" t="s">
        <v>52</v>
      </c>
    </row>
    <row r="96" spans="1:11" ht="12.5" x14ac:dyDescent="0.25">
      <c r="A96" s="158">
        <v>43709</v>
      </c>
      <c r="B96" s="159">
        <v>0.3792476851851852</v>
      </c>
      <c r="C96" s="157" t="s">
        <v>221</v>
      </c>
      <c r="D96" s="157" t="s">
        <v>2276</v>
      </c>
      <c r="E96" s="157" t="s">
        <v>223</v>
      </c>
      <c r="F96" s="157" t="s">
        <v>224</v>
      </c>
      <c r="G96" s="157" t="s">
        <v>225</v>
      </c>
      <c r="H96" s="157">
        <v>30</v>
      </c>
      <c r="I96" s="157">
        <v>-1.17</v>
      </c>
      <c r="J96" s="157">
        <v>28.83</v>
      </c>
      <c r="K96" s="157" t="s">
        <v>52</v>
      </c>
    </row>
    <row r="97" spans="1:11" ht="12.5" x14ac:dyDescent="0.25">
      <c r="A97" s="158">
        <v>43709</v>
      </c>
      <c r="B97" s="159">
        <v>0.39681712962962962</v>
      </c>
      <c r="C97" s="157" t="s">
        <v>221</v>
      </c>
      <c r="D97" s="157" t="s">
        <v>2277</v>
      </c>
      <c r="E97" s="157" t="s">
        <v>223</v>
      </c>
      <c r="F97" s="157" t="s">
        <v>224</v>
      </c>
      <c r="G97" s="157" t="s">
        <v>225</v>
      </c>
      <c r="H97" s="157">
        <v>20</v>
      </c>
      <c r="I97" s="157">
        <v>-0.88</v>
      </c>
      <c r="J97" s="157">
        <v>19.12</v>
      </c>
      <c r="K97" s="157" t="s">
        <v>52</v>
      </c>
    </row>
    <row r="98" spans="1:11" ht="12.5" x14ac:dyDescent="0.25">
      <c r="A98" s="158">
        <v>43709</v>
      </c>
      <c r="B98" s="159">
        <v>0.55688657407407405</v>
      </c>
      <c r="C98" s="157" t="s">
        <v>221</v>
      </c>
      <c r="D98" s="157" t="s">
        <v>2278</v>
      </c>
      <c r="E98" s="157" t="s">
        <v>223</v>
      </c>
      <c r="F98" s="157" t="s">
        <v>224</v>
      </c>
      <c r="G98" s="157" t="s">
        <v>225</v>
      </c>
      <c r="H98" s="157">
        <v>20</v>
      </c>
      <c r="I98" s="157">
        <v>-0.88</v>
      </c>
      <c r="J98" s="157">
        <v>19.12</v>
      </c>
      <c r="K98" s="157" t="s">
        <v>52</v>
      </c>
    </row>
    <row r="99" spans="1:11" ht="12.5" x14ac:dyDescent="0.25">
      <c r="A99" s="158">
        <v>43709</v>
      </c>
      <c r="B99" s="159">
        <v>0.58932870370370372</v>
      </c>
      <c r="C99" s="157" t="s">
        <v>221</v>
      </c>
      <c r="D99" s="157" t="s">
        <v>1768</v>
      </c>
      <c r="E99" s="157" t="s">
        <v>223</v>
      </c>
      <c r="F99" s="157" t="s">
        <v>224</v>
      </c>
      <c r="G99" s="157" t="s">
        <v>225</v>
      </c>
      <c r="H99" s="157">
        <v>35</v>
      </c>
      <c r="I99" s="157">
        <v>-1.32</v>
      </c>
      <c r="J99" s="157">
        <v>33.68</v>
      </c>
      <c r="K99" s="157" t="s">
        <v>50</v>
      </c>
    </row>
    <row r="100" spans="1:11" ht="12.5" x14ac:dyDescent="0.25">
      <c r="A100" s="158">
        <v>43709</v>
      </c>
      <c r="B100" s="159">
        <v>0.72699074074074066</v>
      </c>
      <c r="C100" s="157" t="s">
        <v>221</v>
      </c>
      <c r="D100" s="157" t="s">
        <v>1768</v>
      </c>
      <c r="E100" s="157" t="s">
        <v>232</v>
      </c>
      <c r="F100" s="157" t="s">
        <v>224</v>
      </c>
      <c r="G100" s="157" t="s">
        <v>225</v>
      </c>
      <c r="H100" s="157">
        <v>15</v>
      </c>
      <c r="I100" s="157">
        <v>-0.74</v>
      </c>
      <c r="J100" s="157">
        <v>14.26</v>
      </c>
      <c r="K100" s="157" t="s">
        <v>2279</v>
      </c>
    </row>
    <row r="101" spans="1:11" ht="12.5" x14ac:dyDescent="0.25">
      <c r="A101" s="158">
        <v>43709</v>
      </c>
      <c r="B101" s="159">
        <v>0.85228009259259263</v>
      </c>
      <c r="C101" s="157" t="s">
        <v>221</v>
      </c>
      <c r="D101" s="157" t="s">
        <v>2062</v>
      </c>
      <c r="E101" s="157" t="s">
        <v>232</v>
      </c>
      <c r="F101" s="157" t="s">
        <v>224</v>
      </c>
      <c r="G101" s="157" t="s">
        <v>225</v>
      </c>
      <c r="H101" s="157">
        <v>5</v>
      </c>
      <c r="I101" s="157">
        <v>-0.45</v>
      </c>
      <c r="J101" s="157">
        <v>4.55</v>
      </c>
      <c r="K101" s="157" t="s">
        <v>2280</v>
      </c>
    </row>
    <row r="102" spans="1:11" ht="12.5" x14ac:dyDescent="0.25">
      <c r="A102" s="158">
        <v>43709</v>
      </c>
      <c r="B102" s="159">
        <v>0.94326388888888879</v>
      </c>
      <c r="C102" s="157" t="s">
        <v>221</v>
      </c>
      <c r="D102" s="157" t="s">
        <v>2281</v>
      </c>
      <c r="E102" s="157" t="s">
        <v>223</v>
      </c>
      <c r="F102" s="157" t="s">
        <v>224</v>
      </c>
      <c r="G102" s="157" t="s">
        <v>225</v>
      </c>
      <c r="H102" s="157">
        <v>25</v>
      </c>
      <c r="I102" s="157">
        <v>-1.03</v>
      </c>
      <c r="J102" s="157">
        <v>23.97</v>
      </c>
      <c r="K102" s="157" t="s">
        <v>50</v>
      </c>
    </row>
    <row r="103" spans="1:11" ht="12.5" x14ac:dyDescent="0.25">
      <c r="A103" s="158">
        <v>43710</v>
      </c>
      <c r="B103" s="159">
        <v>0.34920138888888891</v>
      </c>
      <c r="C103" s="157" t="s">
        <v>221</v>
      </c>
      <c r="D103" s="157" t="s">
        <v>1851</v>
      </c>
      <c r="E103" s="157" t="s">
        <v>223</v>
      </c>
      <c r="F103" s="157" t="s">
        <v>224</v>
      </c>
      <c r="G103" s="157" t="s">
        <v>225</v>
      </c>
      <c r="H103" s="157">
        <v>20</v>
      </c>
      <c r="I103" s="157">
        <v>-0.88</v>
      </c>
      <c r="J103" s="157">
        <v>19.12</v>
      </c>
      <c r="K103" s="157" t="s">
        <v>52</v>
      </c>
    </row>
    <row r="104" spans="1:11" ht="12.5" x14ac:dyDescent="0.25">
      <c r="A104" s="158">
        <v>43710</v>
      </c>
      <c r="B104" s="159">
        <v>0.36987268518518518</v>
      </c>
      <c r="C104" s="157" t="s">
        <v>221</v>
      </c>
      <c r="D104" s="157" t="s">
        <v>2208</v>
      </c>
      <c r="E104" s="157" t="s">
        <v>232</v>
      </c>
      <c r="F104" s="157" t="s">
        <v>224</v>
      </c>
      <c r="G104" s="157" t="s">
        <v>225</v>
      </c>
      <c r="H104" s="157">
        <v>5</v>
      </c>
      <c r="I104" s="157">
        <v>-0.45</v>
      </c>
      <c r="J104" s="157">
        <v>4.55</v>
      </c>
      <c r="K104" s="157" t="s">
        <v>2282</v>
      </c>
    </row>
    <row r="105" spans="1:11" ht="12.5" x14ac:dyDescent="0.25">
      <c r="A105" s="158">
        <v>43710</v>
      </c>
      <c r="B105" s="159">
        <v>0.46401620370370367</v>
      </c>
      <c r="C105" s="157" t="s">
        <v>221</v>
      </c>
      <c r="D105" s="157" t="s">
        <v>415</v>
      </c>
      <c r="E105" s="157" t="s">
        <v>232</v>
      </c>
      <c r="F105" s="157" t="s">
        <v>224</v>
      </c>
      <c r="G105" s="157" t="s">
        <v>225</v>
      </c>
      <c r="H105" s="157">
        <v>5</v>
      </c>
      <c r="I105" s="157">
        <v>-0.45</v>
      </c>
      <c r="J105" s="157">
        <v>4.55</v>
      </c>
      <c r="K105" s="157" t="s">
        <v>2283</v>
      </c>
    </row>
    <row r="106" spans="1:11" ht="12.5" x14ac:dyDescent="0.25">
      <c r="A106" s="158">
        <v>43710</v>
      </c>
      <c r="B106" s="159">
        <v>0.53621527777777778</v>
      </c>
      <c r="C106" s="157" t="s">
        <v>221</v>
      </c>
      <c r="D106" s="157" t="s">
        <v>2071</v>
      </c>
      <c r="E106" s="157" t="s">
        <v>232</v>
      </c>
      <c r="F106" s="157" t="s">
        <v>224</v>
      </c>
      <c r="G106" s="157" t="s">
        <v>225</v>
      </c>
      <c r="H106" s="157">
        <v>5</v>
      </c>
      <c r="I106" s="157">
        <v>-0.45</v>
      </c>
      <c r="J106" s="157">
        <v>4.55</v>
      </c>
      <c r="K106" s="157" t="s">
        <v>2284</v>
      </c>
    </row>
    <row r="107" spans="1:11" ht="12.5" x14ac:dyDescent="0.25">
      <c r="A107" s="158">
        <v>43710</v>
      </c>
      <c r="B107" s="159">
        <v>0.63214120370370364</v>
      </c>
      <c r="C107" s="157" t="s">
        <v>221</v>
      </c>
      <c r="D107" s="157" t="s">
        <v>143</v>
      </c>
      <c r="E107" s="157" t="s">
        <v>223</v>
      </c>
      <c r="F107" s="157" t="s">
        <v>224</v>
      </c>
      <c r="G107" s="157" t="s">
        <v>225</v>
      </c>
      <c r="H107" s="157">
        <v>20</v>
      </c>
      <c r="I107" s="157">
        <v>-0.88</v>
      </c>
      <c r="J107" s="157">
        <v>19.12</v>
      </c>
      <c r="K107" s="157" t="s">
        <v>52</v>
      </c>
    </row>
    <row r="108" spans="1:11" ht="12.5" x14ac:dyDescent="0.25">
      <c r="A108" s="158">
        <v>43710</v>
      </c>
      <c r="B108" s="159">
        <v>0.84377314814814808</v>
      </c>
      <c r="C108" s="157" t="s">
        <v>221</v>
      </c>
      <c r="D108" s="157" t="s">
        <v>150</v>
      </c>
      <c r="E108" s="157" t="s">
        <v>232</v>
      </c>
      <c r="F108" s="157" t="s">
        <v>224</v>
      </c>
      <c r="G108" s="157" t="s">
        <v>225</v>
      </c>
      <c r="H108" s="157">
        <v>5</v>
      </c>
      <c r="I108" s="157">
        <v>-0.45</v>
      </c>
      <c r="J108" s="157">
        <v>4.55</v>
      </c>
      <c r="K108" s="157" t="s">
        <v>2285</v>
      </c>
    </row>
    <row r="109" spans="1:11" ht="12.5" x14ac:dyDescent="0.25">
      <c r="A109" s="158">
        <v>43710</v>
      </c>
      <c r="B109" s="159">
        <v>0.91495370370370377</v>
      </c>
      <c r="C109" s="157" t="s">
        <v>221</v>
      </c>
      <c r="D109" s="157" t="s">
        <v>2055</v>
      </c>
      <c r="E109" s="157" t="s">
        <v>232</v>
      </c>
      <c r="F109" s="157" t="s">
        <v>224</v>
      </c>
      <c r="G109" s="157" t="s">
        <v>225</v>
      </c>
      <c r="H109" s="157">
        <v>5</v>
      </c>
      <c r="I109" s="157">
        <v>-0.45</v>
      </c>
      <c r="J109" s="157">
        <v>4.55</v>
      </c>
      <c r="K109" s="157" t="s">
        <v>2056</v>
      </c>
    </row>
    <row r="110" spans="1:11" ht="12.5" x14ac:dyDescent="0.25">
      <c r="A110" s="158">
        <v>43710</v>
      </c>
      <c r="B110" s="159">
        <v>0.96410879629629631</v>
      </c>
      <c r="C110" s="157" t="s">
        <v>221</v>
      </c>
      <c r="D110" s="157" t="s">
        <v>153</v>
      </c>
      <c r="E110" s="157" t="s">
        <v>232</v>
      </c>
      <c r="F110" s="157" t="s">
        <v>224</v>
      </c>
      <c r="G110" s="157" t="s">
        <v>225</v>
      </c>
      <c r="H110" s="157">
        <v>10</v>
      </c>
      <c r="I110" s="157">
        <v>-0.59</v>
      </c>
      <c r="J110" s="157">
        <v>9.41</v>
      </c>
      <c r="K110" s="157" t="s">
        <v>2286</v>
      </c>
    </row>
    <row r="111" spans="1:11" ht="12.5" x14ac:dyDescent="0.25">
      <c r="A111" s="158">
        <v>43710</v>
      </c>
      <c r="B111" s="159">
        <v>0.9859606481481481</v>
      </c>
      <c r="C111" s="157" t="s">
        <v>221</v>
      </c>
      <c r="D111" s="157" t="s">
        <v>415</v>
      </c>
      <c r="E111" s="157" t="s">
        <v>232</v>
      </c>
      <c r="F111" s="157" t="s">
        <v>224</v>
      </c>
      <c r="G111" s="157" t="s">
        <v>225</v>
      </c>
      <c r="H111" s="157">
        <v>5</v>
      </c>
      <c r="I111" s="157">
        <v>-0.45</v>
      </c>
      <c r="J111" s="157">
        <v>4.55</v>
      </c>
      <c r="K111" s="157" t="s">
        <v>2287</v>
      </c>
    </row>
    <row r="112" spans="1:11" ht="12.5" x14ac:dyDescent="0.25">
      <c r="J112" s="157">
        <v>1802.29</v>
      </c>
    </row>
    <row r="113" ht="12.5" x14ac:dyDescent="0.25"/>
    <row r="114" ht="12.5" x14ac:dyDescent="0.25"/>
    <row r="115" ht="12.5" x14ac:dyDescent="0.25"/>
    <row r="116" ht="12.5" x14ac:dyDescent="0.25"/>
    <row r="117" ht="12.5" x14ac:dyDescent="0.25"/>
    <row r="118" ht="12.5" x14ac:dyDescent="0.25"/>
    <row r="119" ht="12.5" x14ac:dyDescent="0.25"/>
    <row r="120" ht="12.5" x14ac:dyDescent="0.25"/>
    <row r="121" ht="12.5" x14ac:dyDescent="0.25"/>
    <row r="122" ht="12.5" x14ac:dyDescent="0.25"/>
    <row r="123" ht="12.5" x14ac:dyDescent="0.25"/>
    <row r="124" ht="12.5" x14ac:dyDescent="0.25"/>
    <row r="125" ht="12.5" x14ac:dyDescent="0.25"/>
    <row r="126" ht="12.5" x14ac:dyDescent="0.25"/>
    <row r="127" ht="12.5" x14ac:dyDescent="0.25"/>
    <row r="128" ht="12.5" x14ac:dyDescent="0.25"/>
    <row r="129" ht="12.5" x14ac:dyDescent="0.25"/>
    <row r="130" ht="12.5" x14ac:dyDescent="0.25"/>
    <row r="131" ht="12.5" x14ac:dyDescent="0.25"/>
    <row r="132" ht="12.5" x14ac:dyDescent="0.25"/>
    <row r="133" ht="12.5" x14ac:dyDescent="0.25"/>
    <row r="134" ht="12.5" x14ac:dyDescent="0.25"/>
    <row r="135" ht="12.5" x14ac:dyDescent="0.25"/>
    <row r="136" ht="12.5" x14ac:dyDescent="0.25"/>
    <row r="137" ht="12.5" x14ac:dyDescent="0.25"/>
    <row r="138" ht="12.5" x14ac:dyDescent="0.25"/>
    <row r="139" ht="12.5" x14ac:dyDescent="0.25"/>
    <row r="140" ht="12.5" x14ac:dyDescent="0.25"/>
    <row r="141" ht="12.5" x14ac:dyDescent="0.25"/>
    <row r="142" ht="12.5" x14ac:dyDescent="0.25"/>
    <row r="143" ht="12.5" x14ac:dyDescent="0.25"/>
    <row r="144" ht="12.5" x14ac:dyDescent="0.25"/>
    <row r="145" ht="12.5" x14ac:dyDescent="0.25"/>
    <row r="146" ht="12.5" x14ac:dyDescent="0.25"/>
    <row r="147" ht="12.5" x14ac:dyDescent="0.25"/>
    <row r="148" ht="12.5" x14ac:dyDescent="0.25"/>
    <row r="149" ht="12.5" x14ac:dyDescent="0.25"/>
    <row r="150" ht="12.5" x14ac:dyDescent="0.25"/>
    <row r="151" ht="12.5" x14ac:dyDescent="0.25"/>
    <row r="152" ht="12.5" x14ac:dyDescent="0.25"/>
    <row r="153" ht="12.5" x14ac:dyDescent="0.25"/>
    <row r="154" ht="12.5" x14ac:dyDescent="0.25"/>
    <row r="155" ht="12.5" x14ac:dyDescent="0.25"/>
    <row r="156" ht="12.5" x14ac:dyDescent="0.25"/>
    <row r="157" ht="12.5" x14ac:dyDescent="0.25"/>
    <row r="158" ht="12.5" x14ac:dyDescent="0.25"/>
    <row r="159" ht="12.5" x14ac:dyDescent="0.25"/>
    <row r="160" ht="12.5" x14ac:dyDescent="0.25"/>
    <row r="161" ht="12.5" x14ac:dyDescent="0.25"/>
    <row r="162" ht="12.5" x14ac:dyDescent="0.25"/>
    <row r="163" ht="12.5" x14ac:dyDescent="0.25"/>
    <row r="164" ht="12.5" x14ac:dyDescent="0.25"/>
    <row r="165" ht="12.5" x14ac:dyDescent="0.25"/>
    <row r="166" ht="12.5" x14ac:dyDescent="0.25"/>
    <row r="167" ht="12.5" x14ac:dyDescent="0.25"/>
    <row r="168" ht="12.5" x14ac:dyDescent="0.25"/>
    <row r="169" ht="12.5" x14ac:dyDescent="0.25"/>
    <row r="170" ht="12.5" x14ac:dyDescent="0.25"/>
    <row r="171" ht="12.5" x14ac:dyDescent="0.25"/>
    <row r="172" ht="12.5" x14ac:dyDescent="0.25"/>
    <row r="173" ht="12.5" x14ac:dyDescent="0.25"/>
    <row r="174" ht="12.5" x14ac:dyDescent="0.25"/>
    <row r="175" ht="12.5" x14ac:dyDescent="0.25"/>
    <row r="176" ht="12.5" x14ac:dyDescent="0.25"/>
    <row r="177" spans="1:10" ht="12.5" x14ac:dyDescent="0.25"/>
    <row r="178" spans="1:10" ht="12.5" x14ac:dyDescent="0.25"/>
    <row r="179" spans="1:10" ht="12.5" x14ac:dyDescent="0.25">
      <c r="G179" s="157" t="s">
        <v>58</v>
      </c>
    </row>
    <row r="180" spans="1:10" ht="12.5" x14ac:dyDescent="0.25">
      <c r="A180" s="158">
        <v>43663</v>
      </c>
      <c r="G180" s="157" t="s">
        <v>58</v>
      </c>
    </row>
    <row r="181" spans="1:10" ht="12.5" x14ac:dyDescent="0.25">
      <c r="A181" s="158">
        <v>43663</v>
      </c>
      <c r="G181" s="157" t="s">
        <v>58</v>
      </c>
    </row>
    <row r="182" spans="1:10" ht="12.5" x14ac:dyDescent="0.25">
      <c r="A182" s="158">
        <v>43663</v>
      </c>
      <c r="G182" s="157" t="s">
        <v>58</v>
      </c>
    </row>
    <row r="183" spans="1:10" ht="12.5" x14ac:dyDescent="0.25">
      <c r="G183" s="157" t="s">
        <v>58</v>
      </c>
    </row>
    <row r="184" spans="1:10" ht="12.5" x14ac:dyDescent="0.25">
      <c r="A184" s="158">
        <v>43663</v>
      </c>
      <c r="G184" s="157" t="s">
        <v>58</v>
      </c>
    </row>
    <row r="185" spans="1:10" ht="12.5" x14ac:dyDescent="0.25">
      <c r="A185" s="158">
        <v>43663</v>
      </c>
      <c r="G185" s="157" t="s">
        <v>58</v>
      </c>
    </row>
    <row r="186" spans="1:10" ht="12.5" x14ac:dyDescent="0.25">
      <c r="G186" s="157" t="s">
        <v>58</v>
      </c>
    </row>
    <row r="187" spans="1:10" ht="12.5" x14ac:dyDescent="0.25">
      <c r="G187" s="157" t="s">
        <v>58</v>
      </c>
    </row>
    <row r="188" spans="1:10" ht="12.5" x14ac:dyDescent="0.25">
      <c r="G188" s="157" t="s">
        <v>58</v>
      </c>
    </row>
    <row r="189" spans="1:10" ht="12.5" x14ac:dyDescent="0.25">
      <c r="G189" s="157" t="s">
        <v>58</v>
      </c>
    </row>
    <row r="190" spans="1:10" ht="12.5" x14ac:dyDescent="0.25">
      <c r="G190" s="157" t="s">
        <v>58</v>
      </c>
    </row>
    <row r="191" spans="1:10" ht="12.5" x14ac:dyDescent="0.25">
      <c r="G191" s="157" t="s">
        <v>58</v>
      </c>
      <c r="J191" s="157">
        <v>55</v>
      </c>
    </row>
    <row r="192" spans="1:10" ht="12.5" x14ac:dyDescent="0.25">
      <c r="G192" s="157" t="s">
        <v>58</v>
      </c>
    </row>
    <row r="193" spans="1:10" ht="12.5" x14ac:dyDescent="0.25">
      <c r="A193" s="158">
        <v>43663</v>
      </c>
      <c r="G193" s="157" t="s">
        <v>58</v>
      </c>
      <c r="J193" s="157">
        <v>55</v>
      </c>
    </row>
    <row r="194" spans="1:10" ht="12.5" x14ac:dyDescent="0.25">
      <c r="G194" s="157" t="s">
        <v>58</v>
      </c>
    </row>
    <row r="195" spans="1:10" ht="12.5" x14ac:dyDescent="0.25">
      <c r="G195" s="157" t="s">
        <v>58</v>
      </c>
    </row>
    <row r="196" spans="1:10" ht="12.5" x14ac:dyDescent="0.25">
      <c r="G196" s="157" t="s">
        <v>58</v>
      </c>
      <c r="J196" s="157">
        <v>55</v>
      </c>
    </row>
    <row r="197" spans="1:10" ht="12.5" x14ac:dyDescent="0.25">
      <c r="G197" s="157" t="s">
        <v>58</v>
      </c>
    </row>
    <row r="198" spans="1:10" ht="12.5" x14ac:dyDescent="0.25">
      <c r="G198" s="157" t="s">
        <v>58</v>
      </c>
    </row>
    <row r="199" spans="1:10" ht="12.5" x14ac:dyDescent="0.25">
      <c r="G199" s="157" t="s">
        <v>58</v>
      </c>
    </row>
    <row r="200" spans="1:10" ht="12.5" x14ac:dyDescent="0.25">
      <c r="G200" s="157" t="s">
        <v>58</v>
      </c>
    </row>
    <row r="201" spans="1:10" ht="12.5" x14ac:dyDescent="0.25">
      <c r="A201" s="158">
        <v>43663</v>
      </c>
      <c r="G201" s="157" t="s">
        <v>58</v>
      </c>
      <c r="J201" s="157">
        <v>55</v>
      </c>
    </row>
    <row r="202" spans="1:10" ht="12.5" x14ac:dyDescent="0.25">
      <c r="G202" s="157" t="s">
        <v>58</v>
      </c>
    </row>
    <row r="203" spans="1:10" ht="12.5" x14ac:dyDescent="0.25">
      <c r="G203" s="157" t="s">
        <v>58</v>
      </c>
    </row>
    <row r="204" spans="1:10" ht="12.5" x14ac:dyDescent="0.25">
      <c r="G204" s="157" t="s">
        <v>58</v>
      </c>
    </row>
    <row r="205" spans="1:10" ht="12.5" x14ac:dyDescent="0.25">
      <c r="A205" s="158">
        <v>43664</v>
      </c>
      <c r="C205" s="157" t="s">
        <v>209</v>
      </c>
      <c r="G205" s="157" t="s">
        <v>28</v>
      </c>
      <c r="I205" s="157">
        <v>50</v>
      </c>
    </row>
    <row r="206" spans="1:10" ht="12.5" x14ac:dyDescent="0.25">
      <c r="A206" s="158">
        <v>43684</v>
      </c>
      <c r="B206" s="157" t="s">
        <v>210</v>
      </c>
      <c r="C206" s="157" t="s">
        <v>46</v>
      </c>
      <c r="G206" s="157" t="s">
        <v>26</v>
      </c>
      <c r="I206" s="157">
        <v>247.5</v>
      </c>
    </row>
    <row r="207" spans="1:10" ht="12.5" x14ac:dyDescent="0.25">
      <c r="A207" s="158">
        <v>43684</v>
      </c>
      <c r="B207" s="158" t="s">
        <v>2288</v>
      </c>
      <c r="G207" s="165"/>
      <c r="H207" s="165"/>
      <c r="I207" s="165"/>
      <c r="J207" s="165"/>
    </row>
    <row r="208" spans="1:10" ht="12.5" x14ac:dyDescent="0.25">
      <c r="A208" s="158">
        <v>43684</v>
      </c>
      <c r="B208" s="158" t="s">
        <v>2288</v>
      </c>
      <c r="G208" s="165"/>
      <c r="H208" s="165"/>
      <c r="I208" s="165"/>
      <c r="J208" s="165"/>
    </row>
    <row r="209" spans="1:10" ht="12.5" x14ac:dyDescent="0.25">
      <c r="A209" s="158">
        <v>43684</v>
      </c>
      <c r="B209" s="158" t="s">
        <v>2288</v>
      </c>
      <c r="G209" s="165"/>
      <c r="H209" s="165"/>
      <c r="I209" s="165"/>
      <c r="J209" s="165"/>
    </row>
    <row r="210" spans="1:10" ht="12.5" x14ac:dyDescent="0.25">
      <c r="A210" s="158">
        <v>43684</v>
      </c>
      <c r="B210" s="158" t="s">
        <v>2288</v>
      </c>
      <c r="G210" s="165"/>
      <c r="H210" s="165"/>
      <c r="I210" s="165"/>
      <c r="J210" s="165"/>
    </row>
    <row r="211" spans="1:10" ht="12.5" x14ac:dyDescent="0.25">
      <c r="A211" s="158">
        <v>43684</v>
      </c>
      <c r="B211" s="158" t="s">
        <v>2288</v>
      </c>
      <c r="G211" s="165"/>
      <c r="H211" s="165"/>
      <c r="I211" s="165"/>
      <c r="J211" s="165"/>
    </row>
    <row r="212" spans="1:10" ht="12.5" x14ac:dyDescent="0.25">
      <c r="A212" s="158">
        <v>43684</v>
      </c>
      <c r="B212" s="158" t="s">
        <v>2288</v>
      </c>
      <c r="G212" s="165"/>
      <c r="H212" s="165"/>
      <c r="I212" s="165"/>
      <c r="J212" s="165"/>
    </row>
    <row r="213" spans="1:10" ht="12.5" x14ac:dyDescent="0.25">
      <c r="A213" s="158">
        <v>43684</v>
      </c>
      <c r="B213" s="158" t="s">
        <v>2288</v>
      </c>
      <c r="G213" s="165"/>
      <c r="H213" s="165"/>
      <c r="I213" s="165"/>
      <c r="J213" s="165"/>
    </row>
    <row r="214" spans="1:10" ht="12.5" x14ac:dyDescent="0.25">
      <c r="A214" s="158">
        <v>43684</v>
      </c>
      <c r="B214" s="158" t="s">
        <v>2288</v>
      </c>
      <c r="G214" s="165"/>
      <c r="H214" s="165"/>
      <c r="I214" s="165"/>
      <c r="J214" s="165"/>
    </row>
    <row r="215" spans="1:10" ht="12.5" x14ac:dyDescent="0.25">
      <c r="A215" s="158">
        <v>43684</v>
      </c>
      <c r="B215" s="158" t="s">
        <v>2288</v>
      </c>
      <c r="G215" s="165"/>
      <c r="H215" s="165"/>
      <c r="I215" s="165"/>
      <c r="J215" s="165"/>
    </row>
    <row r="216" spans="1:10" ht="12.5" x14ac:dyDescent="0.25">
      <c r="A216" s="158">
        <v>43684</v>
      </c>
      <c r="B216" s="158" t="s">
        <v>2288</v>
      </c>
      <c r="G216" s="165"/>
      <c r="H216" s="165"/>
      <c r="I216" s="165"/>
      <c r="J216" s="165"/>
    </row>
    <row r="217" spans="1:10" ht="12.5" x14ac:dyDescent="0.25">
      <c r="A217" s="158">
        <v>43684</v>
      </c>
      <c r="B217" s="158" t="s">
        <v>2288</v>
      </c>
      <c r="G217" s="165"/>
      <c r="H217" s="165"/>
      <c r="I217" s="165"/>
      <c r="J217" s="165"/>
    </row>
    <row r="218" spans="1:10" ht="12.5" x14ac:dyDescent="0.25">
      <c r="A218" s="158">
        <v>43684</v>
      </c>
      <c r="B218" s="158" t="s">
        <v>2288</v>
      </c>
      <c r="G218" s="165"/>
      <c r="H218" s="165"/>
      <c r="I218" s="165"/>
      <c r="J218" s="165"/>
    </row>
    <row r="219" spans="1:10" ht="12.5" x14ac:dyDescent="0.25">
      <c r="A219" s="158">
        <v>43684</v>
      </c>
      <c r="B219" s="158" t="s">
        <v>2288</v>
      </c>
      <c r="G219" s="165"/>
      <c r="H219" s="165"/>
      <c r="I219" s="165"/>
      <c r="J219" s="165"/>
    </row>
    <row r="220" spans="1:10" ht="12.5" x14ac:dyDescent="0.25">
      <c r="A220" s="158">
        <v>43684</v>
      </c>
      <c r="B220" s="158" t="s">
        <v>2288</v>
      </c>
      <c r="G220" s="165"/>
      <c r="H220" s="165"/>
      <c r="I220" s="165"/>
      <c r="J220" s="165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showGridLines="0" workbookViewId="0"/>
  </sheetViews>
  <sheetFormatPr defaultRowHeight="14.5" x14ac:dyDescent="0.25"/>
  <cols>
    <col min="1" max="1" width="24.81640625" customWidth="1"/>
    <col min="2" max="2" width="14.1796875" customWidth="1"/>
  </cols>
  <sheetData>
    <row r="1" spans="1:2" ht="12.5" x14ac:dyDescent="0.25">
      <c r="A1" t="s">
        <v>2289</v>
      </c>
    </row>
    <row r="2" spans="1:2" ht="12.5" x14ac:dyDescent="0.25"/>
    <row r="3" spans="1:2" ht="12.5" x14ac:dyDescent="0.25">
      <c r="A3" t="s">
        <v>2290</v>
      </c>
    </row>
    <row r="4" spans="1:2" ht="12.5" x14ac:dyDescent="0.25">
      <c r="A4" t="s">
        <v>2291</v>
      </c>
    </row>
    <row r="5" spans="1:2" ht="12.5" x14ac:dyDescent="0.25">
      <c r="A5" t="s">
        <v>2292</v>
      </c>
      <c r="B5" t="s">
        <v>2293</v>
      </c>
    </row>
    <row r="6" spans="1:2" ht="12.5" x14ac:dyDescent="0.25">
      <c r="A6" t="s">
        <v>2294</v>
      </c>
      <c r="B6">
        <v>402120</v>
      </c>
    </row>
    <row r="7" spans="1:2" ht="12.5" x14ac:dyDescent="0.25">
      <c r="A7" t="s">
        <v>2295</v>
      </c>
      <c r="B7">
        <v>11468405</v>
      </c>
    </row>
    <row r="8" spans="1:2" ht="12.5" x14ac:dyDescent="0.25">
      <c r="A8" t="s">
        <v>2296</v>
      </c>
      <c r="B8" s="166" t="s">
        <v>2297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LCC</vt:lpstr>
      <vt:lpstr>Summary</vt:lpstr>
      <vt:lpstr>Aug</vt:lpstr>
      <vt:lpstr>July</vt:lpstr>
      <vt:lpstr>June</vt:lpstr>
      <vt:lpstr>May</vt:lpstr>
      <vt:lpstr>Apr</vt:lpstr>
      <vt:lpstr>Mar</vt:lpstr>
      <vt:lpstr>Feb</vt:lpstr>
      <vt:lpstr>Jan</vt:lpstr>
      <vt:lpstr>Dec</vt:lpstr>
      <vt:lpstr>Nov</vt:lpstr>
      <vt:lpstr>Oct</vt:lpstr>
      <vt:lpstr>Sept</vt:lpstr>
      <vt:lpstr>Sort 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dcterms:created xsi:type="dcterms:W3CDTF">2022-05-10T20:43:16Z</dcterms:created>
  <dcterms:modified xsi:type="dcterms:W3CDTF">2022-05-10T20:43:16Z</dcterms:modified>
</cp:coreProperties>
</file>